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C:\Documents\Seafile\kt-bonn.de\Freies Material der Medienberater KT Bonn\logineoLMS\Upload Skripte\"/>
    </mc:Choice>
  </mc:AlternateContent>
  <xr:revisionPtr revIDLastSave="0" documentId="13_ncr:1_{3711E473-B570-4019-B845-86F3DB6D7516}" xr6:coauthVersionLast="45" xr6:coauthVersionMax="45" xr10:uidLastSave="{00000000-0000-0000-0000-000000000000}"/>
  <bookViews>
    <workbookView xWindow="-110" yWindow="-110" windowWidth="19420" windowHeight="10560" tabRatio="549" xr2:uid="{00000000-000D-0000-FFFF-FFFF00000000}"/>
  </bookViews>
  <sheets>
    <sheet name="Basisdaten" sheetId="1" r:id="rId1"/>
    <sheet name="Schüler_aktual_speichern_unter" sheetId="2" r:id="rId2"/>
    <sheet name="Schüler_aktual_copy_paste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99" i="3" l="1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1" i="3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 l="1"/>
  <c r="F399" i="1" l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A399" i="2" l="1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A5" i="2" s="1"/>
  <c r="E4" i="1"/>
  <c r="A4" i="2" s="1"/>
  <c r="E3" i="1"/>
  <c r="A3" i="2" s="1"/>
  <c r="E2" i="1"/>
  <c r="A2" i="2" s="1"/>
</calcChain>
</file>

<file path=xl/sharedStrings.xml><?xml version="1.0" encoding="utf-8"?>
<sst xmlns="http://schemas.openxmlformats.org/spreadsheetml/2006/main" count="28" uniqueCount="26">
  <si>
    <t>Nachname</t>
  </si>
  <si>
    <t>Vorname</t>
  </si>
  <si>
    <t>Anmeldename</t>
  </si>
  <si>
    <t>Passwort</t>
  </si>
  <si>
    <t>Schuljahr</t>
  </si>
  <si>
    <t>Email-Domäne</t>
  </si>
  <si>
    <t>schulnummer.logineonrw-lms.de</t>
  </si>
  <si>
    <t>Standardkurs für</t>
  </si>
  <si>
    <t>alle Schüler</t>
  </si>
  <si>
    <t>username</t>
  </si>
  <si>
    <t>cohort1</t>
  </si>
  <si>
    <t>Standardpasswort</t>
  </si>
  <si>
    <t>changeMe</t>
  </si>
  <si>
    <t>Email-Adresse (opt.)</t>
  </si>
  <si>
    <t>Formale Klassen-
bezeichnung</t>
  </si>
  <si>
    <t>9a</t>
  </si>
  <si>
    <t>8a</t>
  </si>
  <si>
    <t>Meier</t>
  </si>
  <si>
    <t>Peter</t>
  </si>
  <si>
    <t>Müller</t>
  </si>
  <si>
    <t>Ließchen</t>
  </si>
  <si>
    <t>Peters</t>
  </si>
  <si>
    <t>Claudé</t>
  </si>
  <si>
    <t>Müller-Lüdenscheidt</t>
  </si>
  <si>
    <t>Klaus Peter</t>
  </si>
  <si>
    <t>profile_field_Klasse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</si>
</sst>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u/>
      <sz val="11"/>
      <color theme="1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0" fontId="1" fillId="0" borderId="0" xfId="0" applyFont="1" applyProtection="1"/>
    <xf numFmtId="0" fontId="1" fillId="0" borderId="0" xfId="0" applyFont="1" applyFill="1" applyProtection="1"/>
    <xf numFmtId="0" fontId="0" fillId="0" borderId="0" xfId="0" applyProtection="1"/>
    <xf numFmtId="0" fontId="2" fillId="0" borderId="0" xfId="1" applyFill="1" applyBorder="1" applyAlignment="1" applyProtection="1"/>
    <xf numFmtId="0" fontId="0" fillId="0" borderId="0" xfId="0" applyFill="1" applyProtection="1"/>
    <xf numFmtId="0" fontId="0" fillId="0" borderId="0" xfId="0" applyFill="1" applyBorder="1" applyAlignment="1" applyProtection="1">
      <alignment horizontal="left"/>
    </xf>
    <xf numFmtId="0" fontId="1" fillId="0" borderId="0" xfId="0" applyFont="1" applyFill="1" applyBorder="1" applyProtection="1"/>
    <xf numFmtId="0" fontId="0" fillId="0" borderId="0" xfId="0" applyAlignment="1" applyProtection="1">
      <alignment horizontal="left"/>
    </xf>
    <xf numFmtId="0" fontId="0" fillId="2" borderId="0" xfId="0" applyFill="1" applyProtection="1"/>
    <xf numFmtId="0" fontId="0" fillId="2" borderId="0" xfId="0" applyFill="1" applyAlignment="1" applyProtection="1">
      <alignment horizontal="left"/>
    </xf>
    <xf numFmtId="0" fontId="0" fillId="3" borderId="1" xfId="0" applyFill="1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1" fillId="0" borderId="0" xfId="0" applyFont="1" applyAlignment="1" applyProtection="1">
      <alignment wrapText="1"/>
    </xf>
    <xf numFmtId="0" fontId="0" fillId="0" borderId="0" xfId="0" applyFill="1" applyBorder="1" applyAlignment="1" applyProtection="1">
      <alignment horizontal="left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3175</xdr:colOff>
      <xdr:row>7</xdr:row>
      <xdr:rowOff>82550</xdr:rowOff>
    </xdr:from>
    <xdr:to>
      <xdr:col>9</xdr:col>
      <xdr:colOff>619125</xdr:colOff>
      <xdr:row>23</xdr:row>
      <xdr:rowOff>120650</xdr:rowOff>
    </xdr:to>
    <xdr:sp macro="" textlink="" fLocksText="0">
      <xdr:nvSpPr>
        <xdr:cNvPr id="1025" name="Textfeld 1">
          <a:extLst>
            <a:ext uri="{FF2B5EF4-FFF2-40B4-BE49-F238E27FC236}">
              <a16:creationId xmlns:a16="http://schemas.microsoft.com/office/drawing/2014/main" id="{AF0E4EF4-FFDD-4C11-943D-7A354DF574E0}"/>
            </a:ext>
          </a:extLst>
        </xdr:cNvPr>
        <xdr:cNvSpPr>
          <a:spLocks noChangeArrowheads="1"/>
        </xdr:cNvSpPr>
      </xdr:nvSpPr>
      <xdr:spPr bwMode="auto">
        <a:xfrm>
          <a:off x="5051425" y="1371600"/>
          <a:ext cx="3733800" cy="2984500"/>
        </a:xfrm>
        <a:prstGeom prst="rect">
          <a:avLst/>
        </a:prstGeom>
        <a:solidFill>
          <a:srgbClr val="FFFFFF"/>
        </a:solidFill>
        <a:ln w="9360" cap="flat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36720" tIns="36720" rIns="0" bIns="0" anchor="t"/>
        <a:lstStyle/>
        <a:p>
          <a:pPr algn="l" rtl="0">
            <a:defRPr sz="1000"/>
          </a:pPr>
          <a:r>
            <a:rPr lang="de-DE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Hinweise:</a:t>
          </a:r>
        </a:p>
        <a:p>
          <a:pPr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In Spalte A-C Klassenbezeichnugen bzw. Schülernamen eintragen und die Felder I1 bis I6 entsprechend Ihrer Schule füllen.</a:t>
          </a:r>
        </a:p>
        <a:p>
          <a:pPr algn="l" rtl="0">
            <a:defRPr sz="1000"/>
          </a:pPr>
          <a:endParaRPr lang="de-DE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Spalte F erstellt ein Passwort nach einem grundschulgerechten Schema. Wenn in Zelle I6 das Passwort </a:t>
          </a:r>
          <a:r>
            <a:rPr lang="de-DE" sz="1100" b="1" i="1" u="none" strike="noStrike" baseline="0">
              <a:solidFill>
                <a:srgbClr val="000000"/>
              </a:solidFill>
              <a:latin typeface="Calibri"/>
              <a:cs typeface="Calibri"/>
            </a:rPr>
            <a:t>changeMe</a:t>
          </a:r>
          <a:r>
            <a:rPr lang="de-D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eingetragen wird, so gilt dieses nur als Einmalpasswort für die Erstanmeldung, nach der ein neues Passwort festgelegt werden muss.</a:t>
          </a:r>
        </a:p>
        <a:p>
          <a:pPr algn="l" rtl="0">
            <a:defRPr sz="1000"/>
          </a:pPr>
          <a:endParaRPr lang="de-DE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Anschliessend Tabellenblatt "Schueler_anlegen_speichern_unter" aktivieren und als MS-DOS csv-Datei speichern (Datei-&gt;Speichern unter)</a:t>
          </a:r>
        </a:p>
        <a:p>
          <a:endParaRPr lang="de-DE" sz="1100" b="0">
            <a:effectLst/>
            <a:latin typeface="+mn-lt"/>
            <a:ea typeface="+mn-ea"/>
            <a:cs typeface="+mn-cs"/>
          </a:endParaRPr>
        </a:p>
        <a:p>
          <a:r>
            <a:rPr lang="de-DE" sz="1100" b="0">
              <a:effectLst/>
              <a:latin typeface="+mn-lt"/>
              <a:ea typeface="+mn-ea"/>
              <a:cs typeface="+mn-cs"/>
            </a:rPr>
            <a:t>Das</a:t>
          </a:r>
          <a:r>
            <a:rPr lang="de-DE" sz="1100" b="0" baseline="0">
              <a:effectLst/>
              <a:latin typeface="+mn-lt"/>
              <a:ea typeface="+mn-ea"/>
              <a:cs typeface="+mn-cs"/>
            </a:rPr>
            <a:t> Passwort u</a:t>
          </a:r>
          <a:r>
            <a:rPr lang="de-DE" sz="1100" b="0">
              <a:effectLst/>
              <a:latin typeface="+mn-lt"/>
              <a:ea typeface="+mn-ea"/>
              <a:cs typeface="+mn-cs"/>
            </a:rPr>
            <a:t>m die Sperrung dieser Datei/Blattes aufzuheben lautet</a:t>
          </a:r>
          <a:endParaRPr lang="de-DE">
            <a:effectLst/>
          </a:endParaRPr>
        </a:p>
        <a:p>
          <a:r>
            <a:rPr lang="de-DE" sz="1100" b="1">
              <a:effectLst/>
              <a:latin typeface="+mn-lt"/>
              <a:ea typeface="+mn-ea"/>
              <a:cs typeface="+mn-cs"/>
            </a:rPr>
            <a:t>logineo</a:t>
          </a:r>
          <a:endParaRPr lang="de-DE">
            <a:effectLst/>
          </a:endParaRPr>
        </a:p>
        <a:p>
          <a:pPr algn="l" rtl="0">
            <a:defRPr sz="1000"/>
          </a:pPr>
          <a:endParaRPr lang="de-DE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358775</xdr:colOff>
      <xdr:row>7</xdr:row>
      <xdr:rowOff>22225</xdr:rowOff>
    </xdr:from>
    <xdr:to>
      <xdr:col>6</xdr:col>
      <xdr:colOff>368300</xdr:colOff>
      <xdr:row>22</xdr:row>
      <xdr:rowOff>165107</xdr:rowOff>
    </xdr:to>
    <xdr:sp macro="" textlink="" fLocksText="0">
      <xdr:nvSpPr>
        <xdr:cNvPr id="2049" name="Textfeld 1">
          <a:extLst>
            <a:ext uri="{FF2B5EF4-FFF2-40B4-BE49-F238E27FC236}">
              <a16:creationId xmlns:a16="http://schemas.microsoft.com/office/drawing/2014/main" id="{DD739E03-BAFF-4422-B3AC-D4D689B4CD91}"/>
            </a:ext>
          </a:extLst>
        </xdr:cNvPr>
        <xdr:cNvSpPr>
          <a:spLocks noChangeArrowheads="1"/>
        </xdr:cNvSpPr>
      </xdr:nvSpPr>
      <xdr:spPr bwMode="auto">
        <a:xfrm>
          <a:off x="8181975" y="1311275"/>
          <a:ext cx="2200275" cy="2905132"/>
        </a:xfrm>
        <a:prstGeom prst="rect">
          <a:avLst/>
        </a:prstGeom>
        <a:solidFill>
          <a:srgbClr val="FFFFFF"/>
        </a:solidFill>
        <a:ln w="9360" cap="flat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36720" tIns="36720" rIns="0" bIns="0" anchor="t"/>
        <a:lstStyle/>
        <a:p>
          <a:pPr algn="l" rtl="0">
            <a:defRPr sz="1000"/>
          </a:pPr>
          <a:r>
            <a:rPr lang="de-DE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Hinweise:</a:t>
          </a:r>
        </a:p>
        <a:p>
          <a:pPr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In diesem Blatt sind keine Änderungen möglich!</a:t>
          </a:r>
        </a:p>
        <a:p>
          <a:pPr algn="l" rtl="0">
            <a:defRPr sz="1000"/>
          </a:pPr>
          <a:endParaRPr lang="de-DE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Nur auf Plausibilität prüfen und dann via "Speichern unter" als UTF8-csv-Datei speichern und Anwenung schließen!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2</xdr:row>
      <xdr:rowOff>95250</xdr:rowOff>
    </xdr:from>
    <xdr:to>
      <xdr:col>4</xdr:col>
      <xdr:colOff>466725</xdr:colOff>
      <xdr:row>16</xdr:row>
      <xdr:rowOff>41283</xdr:rowOff>
    </xdr:to>
    <xdr:sp macro="" textlink="" fLocksText="0">
      <xdr:nvSpPr>
        <xdr:cNvPr id="3073" name="Textfeld 1">
          <a:extLst>
            <a:ext uri="{FF2B5EF4-FFF2-40B4-BE49-F238E27FC236}">
              <a16:creationId xmlns:a16="http://schemas.microsoft.com/office/drawing/2014/main" id="{B0EB39AC-915E-46B8-9120-38F71286A5FF}"/>
            </a:ext>
          </a:extLst>
        </xdr:cNvPr>
        <xdr:cNvSpPr>
          <a:spLocks noChangeArrowheads="1"/>
        </xdr:cNvSpPr>
      </xdr:nvSpPr>
      <xdr:spPr bwMode="auto">
        <a:xfrm>
          <a:off x="9105900" y="476250"/>
          <a:ext cx="2114550" cy="2619375"/>
        </a:xfrm>
        <a:prstGeom prst="rect">
          <a:avLst/>
        </a:prstGeom>
        <a:solidFill>
          <a:srgbClr val="FFFFFF"/>
        </a:solidFill>
        <a:ln w="9360" cap="flat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36720" tIns="36720" rIns="0" bIns="0" anchor="t"/>
        <a:lstStyle/>
        <a:p>
          <a:pPr algn="l" rtl="0">
            <a:defRPr sz="1000"/>
          </a:pPr>
          <a:endParaRPr lang="de-DE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de-DE" sz="1100" b="0" i="0" u="none" strike="noStrike" baseline="0">
              <a:solidFill>
                <a:srgbClr val="FF0000"/>
              </a:solidFill>
              <a:latin typeface="Calibri"/>
              <a:cs typeface="Calibri"/>
            </a:rPr>
            <a:t>Alternativ</a:t>
          </a:r>
          <a:r>
            <a:rPr lang="de-D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zum Blatt</a:t>
          </a:r>
        </a:p>
        <a:p>
          <a:pPr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Lehrer_anlegen_speichern_unter:</a:t>
          </a:r>
        </a:p>
        <a:p>
          <a:pPr algn="l" rtl="0">
            <a:defRPr sz="1000"/>
          </a:pPr>
          <a:endParaRPr lang="de-DE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Spalte A ganz kopieren und in eine UTF8-Textdatei kopieren.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0"/>
  <sheetViews>
    <sheetView showGridLines="0" tabSelected="1" zoomScale="85" zoomScaleNormal="85" workbookViewId="0">
      <selection activeCell="D5" sqref="D5"/>
    </sheetView>
  </sheetViews>
  <sheetFormatPr baseColWidth="10" defaultColWidth="10.453125" defaultRowHeight="14.5" x14ac:dyDescent="0.35"/>
  <cols>
    <col min="1" max="1" width="15" style="4" bestFit="1" customWidth="1"/>
    <col min="2" max="2" width="26.6328125" style="4" bestFit="1" customWidth="1"/>
    <col min="3" max="3" width="14.54296875" style="4" customWidth="1"/>
    <col min="4" max="4" width="17.90625" style="4" bestFit="1" customWidth="1"/>
    <col min="5" max="5" width="43.6328125" style="4" bestFit="1" customWidth="1"/>
    <col min="6" max="6" width="10.453125" style="4" customWidth="1"/>
    <col min="7" max="7" width="10.90625" style="6" customWidth="1"/>
    <col min="8" max="8" width="16" style="4" customWidth="1"/>
    <col min="9" max="9" width="28.6328125" style="9" bestFit="1" customWidth="1"/>
    <col min="10" max="16384" width="10.453125" style="4"/>
  </cols>
  <sheetData>
    <row r="1" spans="1:9" ht="29" x14ac:dyDescent="0.35">
      <c r="A1" s="15" t="s">
        <v>14</v>
      </c>
      <c r="B1" s="2" t="s">
        <v>0</v>
      </c>
      <c r="C1" s="2" t="s">
        <v>1</v>
      </c>
      <c r="D1" s="2" t="s">
        <v>13</v>
      </c>
      <c r="E1" s="2" t="s">
        <v>2</v>
      </c>
      <c r="F1" s="2" t="s">
        <v>3</v>
      </c>
      <c r="G1" s="3"/>
      <c r="H1" s="2" t="s">
        <v>4</v>
      </c>
      <c r="I1" s="14">
        <v>2020</v>
      </c>
    </row>
    <row r="2" spans="1:9" x14ac:dyDescent="0.35">
      <c r="A2" s="12" t="s">
        <v>15</v>
      </c>
      <c r="B2" s="12" t="s">
        <v>17</v>
      </c>
      <c r="C2" s="12" t="s">
        <v>18</v>
      </c>
      <c r="D2" s="12"/>
      <c r="E2" s="4" t="str">
        <f>IF(AND(C2="",B2=""),"",SUBSTITUTE(SUBSTITUTE(SUBSTITUTE(SUBSTITUTE(SUBSTITUTE(SUBSTITUTE(LOWER(C2),"ß","ss"),"ä","ae"),"ö","oe"),"ü","ue")," ","-"),"é","e")&amp;"."&amp;SUBSTITUTE(SUBSTITUTE(SUBSTITUTE(SUBSTITUTE(SUBSTITUTE(SUBSTITUTE(LOWER(B2),"ß","ss"),"ä","ae"),"ö","oe"),"ü","ue")," ","-"),"é","e"))</f>
        <v>peter.meier</v>
      </c>
      <c r="F2" s="4" t="str">
        <f ca="1">IF(AND(C2="",B2=""),"",IF($I$6="",CONCATENATE(LEFT(C2,2),LEFT(B2,2),RANDBETWEEN(100,999)),$I$6))</f>
        <v>changeMe</v>
      </c>
      <c r="G2" s="5"/>
      <c r="H2" s="2" t="s">
        <v>5</v>
      </c>
      <c r="I2" s="14" t="s">
        <v>6</v>
      </c>
    </row>
    <row r="3" spans="1:9" x14ac:dyDescent="0.35">
      <c r="A3" s="12" t="s">
        <v>15</v>
      </c>
      <c r="B3" s="12" t="s">
        <v>19</v>
      </c>
      <c r="C3" s="12" t="s">
        <v>20</v>
      </c>
      <c r="D3" s="12"/>
      <c r="E3" s="4" t="str">
        <f t="shared" ref="E3:E66" si="0">IF(AND(C3="",B3=""),"",SUBSTITUTE(SUBSTITUTE(SUBSTITUTE(SUBSTITUTE(SUBSTITUTE(SUBSTITUTE(LOWER(C3),"ß","ss"),"ä","ae"),"ö","oe"),"ü","ue")," ","-"),"é","e")&amp;"."&amp;SUBSTITUTE(SUBSTITUTE(SUBSTITUTE(SUBSTITUTE(SUBSTITUTE(SUBSTITUTE(LOWER(B3),"ß","ss"),"ä","ae"),"ö","oe"),"ü","ue")," ","-"),"é","e"))</f>
        <v>liesschen.mueller</v>
      </c>
      <c r="F3" s="4" t="str">
        <f t="shared" ref="F3:F66" ca="1" si="1">IF(AND(C3="",B3=""),"",IF($I$6="",CONCATENATE(LEFT(C3,2),LEFT(B3,2),RANDBETWEEN(100,999)),$I$6))</f>
        <v>changeMe</v>
      </c>
      <c r="H3" s="2" t="s">
        <v>7</v>
      </c>
      <c r="I3" s="14"/>
    </row>
    <row r="4" spans="1:9" x14ac:dyDescent="0.35">
      <c r="A4" s="12" t="s">
        <v>16</v>
      </c>
      <c r="B4" s="12" t="s">
        <v>21</v>
      </c>
      <c r="C4" s="12" t="s">
        <v>22</v>
      </c>
      <c r="D4" s="12"/>
      <c r="E4" s="4" t="str">
        <f t="shared" si="0"/>
        <v>claude.peters</v>
      </c>
      <c r="F4" s="4" t="str">
        <f t="shared" ca="1" si="1"/>
        <v>changeMe</v>
      </c>
      <c r="H4" s="2" t="s">
        <v>8</v>
      </c>
      <c r="I4" s="7"/>
    </row>
    <row r="5" spans="1:9" x14ac:dyDescent="0.35">
      <c r="A5" s="12" t="s">
        <v>16</v>
      </c>
      <c r="B5" s="12" t="s">
        <v>23</v>
      </c>
      <c r="C5" s="12" t="s">
        <v>24</v>
      </c>
      <c r="D5" s="12"/>
      <c r="E5" s="4" t="str">
        <f t="shared" si="0"/>
        <v>klaus-peter.mueller-luedenscheidt</v>
      </c>
      <c r="F5" s="4" t="str">
        <f t="shared" ca="1" si="1"/>
        <v>changeMe</v>
      </c>
      <c r="H5" s="8"/>
      <c r="I5" s="16"/>
    </row>
    <row r="6" spans="1:9" x14ac:dyDescent="0.35">
      <c r="A6" s="12"/>
      <c r="B6" s="12"/>
      <c r="C6" s="12"/>
      <c r="D6" s="12"/>
      <c r="E6" s="4" t="str">
        <f t="shared" si="0"/>
        <v/>
      </c>
      <c r="F6" s="4" t="str">
        <f t="shared" ca="1" si="1"/>
        <v/>
      </c>
      <c r="H6" s="8" t="s">
        <v>11</v>
      </c>
      <c r="I6" s="14" t="s">
        <v>12</v>
      </c>
    </row>
    <row r="7" spans="1:9" x14ac:dyDescent="0.35">
      <c r="A7" s="12"/>
      <c r="B7" s="12"/>
      <c r="C7" s="12"/>
      <c r="D7" s="12"/>
      <c r="E7" s="4" t="str">
        <f t="shared" si="0"/>
        <v/>
      </c>
      <c r="F7" s="4" t="str">
        <f t="shared" ca="1" si="1"/>
        <v/>
      </c>
    </row>
    <row r="8" spans="1:9" x14ac:dyDescent="0.35">
      <c r="A8" s="12"/>
      <c r="B8" s="12"/>
      <c r="C8" s="12"/>
      <c r="D8" s="12"/>
      <c r="E8" s="4" t="str">
        <f t="shared" si="0"/>
        <v/>
      </c>
      <c r="F8" s="4" t="str">
        <f t="shared" ca="1" si="1"/>
        <v/>
      </c>
    </row>
    <row r="9" spans="1:9" x14ac:dyDescent="0.35">
      <c r="A9" s="12"/>
      <c r="B9" s="12"/>
      <c r="C9" s="12"/>
      <c r="D9" s="12"/>
      <c r="E9" s="4" t="str">
        <f t="shared" si="0"/>
        <v/>
      </c>
      <c r="F9" s="4" t="str">
        <f t="shared" ca="1" si="1"/>
        <v/>
      </c>
    </row>
    <row r="10" spans="1:9" x14ac:dyDescent="0.35">
      <c r="A10" s="12"/>
      <c r="B10" s="12"/>
      <c r="C10" s="12"/>
      <c r="D10" s="12"/>
      <c r="E10" s="4" t="str">
        <f t="shared" si="0"/>
        <v/>
      </c>
      <c r="F10" s="4" t="str">
        <f t="shared" ca="1" si="1"/>
        <v/>
      </c>
    </row>
    <row r="11" spans="1:9" x14ac:dyDescent="0.35">
      <c r="A11" s="12"/>
      <c r="B11" s="12"/>
      <c r="C11" s="12"/>
      <c r="D11" s="12"/>
      <c r="E11" s="4" t="str">
        <f t="shared" si="0"/>
        <v/>
      </c>
      <c r="F11" s="4" t="str">
        <f t="shared" ca="1" si="1"/>
        <v/>
      </c>
    </row>
    <row r="12" spans="1:9" x14ac:dyDescent="0.35">
      <c r="A12" s="12"/>
      <c r="B12" s="12"/>
      <c r="C12" s="12"/>
      <c r="D12" s="12"/>
      <c r="E12" s="4" t="str">
        <f t="shared" si="0"/>
        <v/>
      </c>
      <c r="F12" s="4" t="str">
        <f t="shared" ca="1" si="1"/>
        <v/>
      </c>
    </row>
    <row r="13" spans="1:9" x14ac:dyDescent="0.35">
      <c r="A13" s="12"/>
      <c r="B13" s="12"/>
      <c r="C13" s="12"/>
      <c r="D13" s="12"/>
      <c r="E13" s="4" t="str">
        <f t="shared" si="0"/>
        <v/>
      </c>
      <c r="F13" s="4" t="str">
        <f t="shared" ca="1" si="1"/>
        <v/>
      </c>
    </row>
    <row r="14" spans="1:9" x14ac:dyDescent="0.35">
      <c r="A14" s="12"/>
      <c r="B14" s="12"/>
      <c r="C14" s="12"/>
      <c r="D14" s="12"/>
      <c r="E14" s="4" t="str">
        <f t="shared" si="0"/>
        <v/>
      </c>
      <c r="F14" s="4" t="str">
        <f t="shared" ca="1" si="1"/>
        <v/>
      </c>
    </row>
    <row r="15" spans="1:9" x14ac:dyDescent="0.35">
      <c r="A15" s="12"/>
      <c r="B15" s="12"/>
      <c r="C15" s="12"/>
      <c r="D15" s="12"/>
      <c r="E15" s="4" t="str">
        <f t="shared" si="0"/>
        <v/>
      </c>
      <c r="F15" s="4" t="str">
        <f t="shared" ca="1" si="1"/>
        <v/>
      </c>
    </row>
    <row r="16" spans="1:9" x14ac:dyDescent="0.35">
      <c r="A16" s="12"/>
      <c r="B16" s="12"/>
      <c r="C16" s="12"/>
      <c r="D16" s="12"/>
      <c r="E16" s="4" t="str">
        <f t="shared" si="0"/>
        <v/>
      </c>
      <c r="F16" s="4" t="str">
        <f t="shared" ca="1" si="1"/>
        <v/>
      </c>
    </row>
    <row r="17" spans="1:6" x14ac:dyDescent="0.35">
      <c r="A17" s="12"/>
      <c r="B17" s="12"/>
      <c r="C17" s="12"/>
      <c r="D17" s="12"/>
      <c r="E17" s="4" t="str">
        <f t="shared" si="0"/>
        <v/>
      </c>
      <c r="F17" s="4" t="str">
        <f t="shared" ca="1" si="1"/>
        <v/>
      </c>
    </row>
    <row r="18" spans="1:6" x14ac:dyDescent="0.35">
      <c r="A18" s="12"/>
      <c r="B18" s="12"/>
      <c r="C18" s="12"/>
      <c r="D18" s="12"/>
      <c r="E18" s="4" t="str">
        <f t="shared" si="0"/>
        <v/>
      </c>
      <c r="F18" s="4" t="str">
        <f t="shared" ca="1" si="1"/>
        <v/>
      </c>
    </row>
    <row r="19" spans="1:6" x14ac:dyDescent="0.35">
      <c r="A19" s="12"/>
      <c r="B19" s="12"/>
      <c r="C19" s="12"/>
      <c r="D19" s="12"/>
      <c r="E19" s="4" t="str">
        <f t="shared" si="0"/>
        <v/>
      </c>
      <c r="F19" s="4" t="str">
        <f t="shared" ca="1" si="1"/>
        <v/>
      </c>
    </row>
    <row r="20" spans="1:6" x14ac:dyDescent="0.35">
      <c r="A20" s="12"/>
      <c r="B20" s="12"/>
      <c r="C20" s="12"/>
      <c r="D20" s="12"/>
      <c r="E20" s="4" t="str">
        <f t="shared" si="0"/>
        <v/>
      </c>
      <c r="F20" s="4" t="str">
        <f t="shared" ca="1" si="1"/>
        <v/>
      </c>
    </row>
    <row r="21" spans="1:6" x14ac:dyDescent="0.35">
      <c r="A21" s="12"/>
      <c r="B21" s="12"/>
      <c r="C21" s="12"/>
      <c r="D21" s="12"/>
      <c r="E21" s="4" t="str">
        <f t="shared" si="0"/>
        <v/>
      </c>
      <c r="F21" s="4" t="str">
        <f t="shared" ca="1" si="1"/>
        <v/>
      </c>
    </row>
    <row r="22" spans="1:6" x14ac:dyDescent="0.35">
      <c r="A22" s="12"/>
      <c r="B22" s="12"/>
      <c r="C22" s="12"/>
      <c r="D22" s="12"/>
      <c r="E22" s="4" t="str">
        <f t="shared" si="0"/>
        <v/>
      </c>
      <c r="F22" s="4" t="str">
        <f t="shared" ca="1" si="1"/>
        <v/>
      </c>
    </row>
    <row r="23" spans="1:6" x14ac:dyDescent="0.35">
      <c r="A23" s="12"/>
      <c r="B23" s="12"/>
      <c r="C23" s="12"/>
      <c r="D23" s="12"/>
      <c r="E23" s="4" t="str">
        <f t="shared" si="0"/>
        <v/>
      </c>
      <c r="F23" s="4" t="str">
        <f t="shared" ca="1" si="1"/>
        <v/>
      </c>
    </row>
    <row r="24" spans="1:6" x14ac:dyDescent="0.35">
      <c r="A24" s="12"/>
      <c r="B24" s="12"/>
      <c r="C24" s="12"/>
      <c r="D24" s="12"/>
      <c r="E24" s="4" t="str">
        <f t="shared" si="0"/>
        <v/>
      </c>
      <c r="F24" s="4" t="str">
        <f t="shared" ca="1" si="1"/>
        <v/>
      </c>
    </row>
    <row r="25" spans="1:6" x14ac:dyDescent="0.35">
      <c r="A25" s="12"/>
      <c r="B25" s="12"/>
      <c r="C25" s="12"/>
      <c r="D25" s="12"/>
      <c r="E25" s="4" t="str">
        <f t="shared" si="0"/>
        <v/>
      </c>
      <c r="F25" s="4" t="str">
        <f t="shared" ca="1" si="1"/>
        <v/>
      </c>
    </row>
    <row r="26" spans="1:6" x14ac:dyDescent="0.35">
      <c r="A26" s="12"/>
      <c r="B26" s="12"/>
      <c r="C26" s="12"/>
      <c r="D26" s="12"/>
      <c r="E26" s="4" t="str">
        <f t="shared" si="0"/>
        <v/>
      </c>
      <c r="F26" s="4" t="str">
        <f t="shared" ca="1" si="1"/>
        <v/>
      </c>
    </row>
    <row r="27" spans="1:6" x14ac:dyDescent="0.35">
      <c r="A27" s="13"/>
      <c r="B27" s="13"/>
      <c r="C27" s="13"/>
      <c r="D27" s="13"/>
      <c r="E27" s="4" t="str">
        <f t="shared" si="0"/>
        <v/>
      </c>
      <c r="F27" s="4" t="str">
        <f t="shared" ca="1" si="1"/>
        <v/>
      </c>
    </row>
    <row r="28" spans="1:6" x14ac:dyDescent="0.35">
      <c r="A28" s="13"/>
      <c r="B28" s="13"/>
      <c r="C28" s="13"/>
      <c r="D28" s="13"/>
      <c r="E28" s="4" t="str">
        <f t="shared" si="0"/>
        <v/>
      </c>
      <c r="F28" s="4" t="str">
        <f t="shared" ca="1" si="1"/>
        <v/>
      </c>
    </row>
    <row r="29" spans="1:6" x14ac:dyDescent="0.35">
      <c r="A29" s="13"/>
      <c r="B29" s="13"/>
      <c r="C29" s="13"/>
      <c r="D29" s="13"/>
      <c r="E29" s="4" t="str">
        <f t="shared" si="0"/>
        <v/>
      </c>
      <c r="F29" s="4" t="str">
        <f t="shared" ca="1" si="1"/>
        <v/>
      </c>
    </row>
    <row r="30" spans="1:6" x14ac:dyDescent="0.35">
      <c r="A30" s="13"/>
      <c r="B30" s="13"/>
      <c r="C30" s="13"/>
      <c r="D30" s="13"/>
      <c r="E30" s="4" t="str">
        <f t="shared" si="0"/>
        <v/>
      </c>
      <c r="F30" s="4" t="str">
        <f t="shared" ca="1" si="1"/>
        <v/>
      </c>
    </row>
    <row r="31" spans="1:6" x14ac:dyDescent="0.35">
      <c r="A31" s="13"/>
      <c r="B31" s="13"/>
      <c r="C31" s="13"/>
      <c r="D31" s="13"/>
      <c r="E31" s="4" t="str">
        <f t="shared" si="0"/>
        <v/>
      </c>
      <c r="F31" s="4" t="str">
        <f t="shared" ca="1" si="1"/>
        <v/>
      </c>
    </row>
    <row r="32" spans="1:6" x14ac:dyDescent="0.35">
      <c r="A32" s="13"/>
      <c r="B32" s="13"/>
      <c r="C32" s="13"/>
      <c r="D32" s="13"/>
      <c r="E32" s="4" t="str">
        <f t="shared" si="0"/>
        <v/>
      </c>
      <c r="F32" s="4" t="str">
        <f t="shared" ca="1" si="1"/>
        <v/>
      </c>
    </row>
    <row r="33" spans="1:6" x14ac:dyDescent="0.35">
      <c r="A33" s="13"/>
      <c r="B33" s="13"/>
      <c r="C33" s="13"/>
      <c r="D33" s="13"/>
      <c r="E33" s="4" t="str">
        <f t="shared" si="0"/>
        <v/>
      </c>
      <c r="F33" s="4" t="str">
        <f t="shared" ca="1" si="1"/>
        <v/>
      </c>
    </row>
    <row r="34" spans="1:6" x14ac:dyDescent="0.35">
      <c r="A34" s="13"/>
      <c r="B34" s="13"/>
      <c r="C34" s="13"/>
      <c r="D34" s="13"/>
      <c r="E34" s="4" t="str">
        <f t="shared" si="0"/>
        <v/>
      </c>
      <c r="F34" s="4" t="str">
        <f t="shared" ca="1" si="1"/>
        <v/>
      </c>
    </row>
    <row r="35" spans="1:6" x14ac:dyDescent="0.35">
      <c r="A35" s="13"/>
      <c r="B35" s="13"/>
      <c r="C35" s="13"/>
      <c r="D35" s="13"/>
      <c r="E35" s="4" t="str">
        <f t="shared" si="0"/>
        <v/>
      </c>
      <c r="F35" s="4" t="str">
        <f t="shared" ca="1" si="1"/>
        <v/>
      </c>
    </row>
    <row r="36" spans="1:6" x14ac:dyDescent="0.35">
      <c r="A36" s="13"/>
      <c r="B36" s="13"/>
      <c r="C36" s="13"/>
      <c r="D36" s="13"/>
      <c r="E36" s="4" t="str">
        <f t="shared" si="0"/>
        <v/>
      </c>
      <c r="F36" s="4" t="str">
        <f t="shared" ca="1" si="1"/>
        <v/>
      </c>
    </row>
    <row r="37" spans="1:6" x14ac:dyDescent="0.35">
      <c r="A37" s="13"/>
      <c r="B37" s="13"/>
      <c r="C37" s="13"/>
      <c r="D37" s="13"/>
      <c r="E37" s="4" t="str">
        <f t="shared" si="0"/>
        <v/>
      </c>
      <c r="F37" s="4" t="str">
        <f t="shared" ca="1" si="1"/>
        <v/>
      </c>
    </row>
    <row r="38" spans="1:6" x14ac:dyDescent="0.35">
      <c r="A38" s="13"/>
      <c r="B38" s="13"/>
      <c r="C38" s="13"/>
      <c r="D38" s="13"/>
      <c r="E38" s="4" t="str">
        <f t="shared" si="0"/>
        <v/>
      </c>
      <c r="F38" s="4" t="str">
        <f t="shared" ca="1" si="1"/>
        <v/>
      </c>
    </row>
    <row r="39" spans="1:6" x14ac:dyDescent="0.35">
      <c r="A39" s="13"/>
      <c r="B39" s="13"/>
      <c r="C39" s="13"/>
      <c r="D39" s="13"/>
      <c r="E39" s="4" t="str">
        <f t="shared" si="0"/>
        <v/>
      </c>
      <c r="F39" s="4" t="str">
        <f t="shared" ca="1" si="1"/>
        <v/>
      </c>
    </row>
    <row r="40" spans="1:6" x14ac:dyDescent="0.35">
      <c r="A40" s="13"/>
      <c r="B40" s="13"/>
      <c r="C40" s="13"/>
      <c r="D40" s="13"/>
      <c r="E40" s="4" t="str">
        <f t="shared" si="0"/>
        <v/>
      </c>
      <c r="F40" s="4" t="str">
        <f t="shared" ca="1" si="1"/>
        <v/>
      </c>
    </row>
    <row r="41" spans="1:6" x14ac:dyDescent="0.35">
      <c r="A41" s="13"/>
      <c r="B41" s="13"/>
      <c r="C41" s="13"/>
      <c r="D41" s="13"/>
      <c r="E41" s="4" t="str">
        <f t="shared" si="0"/>
        <v/>
      </c>
      <c r="F41" s="4" t="str">
        <f t="shared" ca="1" si="1"/>
        <v/>
      </c>
    </row>
    <row r="42" spans="1:6" x14ac:dyDescent="0.35">
      <c r="A42" s="13"/>
      <c r="B42" s="13"/>
      <c r="C42" s="13"/>
      <c r="D42" s="13"/>
      <c r="E42" s="4" t="str">
        <f t="shared" si="0"/>
        <v/>
      </c>
      <c r="F42" s="4" t="str">
        <f t="shared" ca="1" si="1"/>
        <v/>
      </c>
    </row>
    <row r="43" spans="1:6" x14ac:dyDescent="0.35">
      <c r="A43" s="13"/>
      <c r="B43" s="13"/>
      <c r="C43" s="13"/>
      <c r="D43" s="13"/>
      <c r="E43" s="4" t="str">
        <f t="shared" si="0"/>
        <v/>
      </c>
      <c r="F43" s="4" t="str">
        <f t="shared" ca="1" si="1"/>
        <v/>
      </c>
    </row>
    <row r="44" spans="1:6" x14ac:dyDescent="0.35">
      <c r="A44" s="13"/>
      <c r="B44" s="13"/>
      <c r="C44" s="13"/>
      <c r="D44" s="13"/>
      <c r="E44" s="4" t="str">
        <f t="shared" si="0"/>
        <v/>
      </c>
      <c r="F44" s="4" t="str">
        <f t="shared" ca="1" si="1"/>
        <v/>
      </c>
    </row>
    <row r="45" spans="1:6" x14ac:dyDescent="0.35">
      <c r="A45" s="13"/>
      <c r="B45" s="13"/>
      <c r="C45" s="13"/>
      <c r="D45" s="13"/>
      <c r="E45" s="4" t="str">
        <f t="shared" si="0"/>
        <v/>
      </c>
      <c r="F45" s="4" t="str">
        <f t="shared" ca="1" si="1"/>
        <v/>
      </c>
    </row>
    <row r="46" spans="1:6" x14ac:dyDescent="0.35">
      <c r="A46" s="13"/>
      <c r="B46" s="13"/>
      <c r="C46" s="13"/>
      <c r="D46" s="13"/>
      <c r="E46" s="4" t="str">
        <f t="shared" si="0"/>
        <v/>
      </c>
      <c r="F46" s="4" t="str">
        <f t="shared" ca="1" si="1"/>
        <v/>
      </c>
    </row>
    <row r="47" spans="1:6" x14ac:dyDescent="0.35">
      <c r="A47" s="13"/>
      <c r="B47" s="13"/>
      <c r="C47" s="13"/>
      <c r="D47" s="13"/>
      <c r="E47" s="4" t="str">
        <f t="shared" si="0"/>
        <v/>
      </c>
      <c r="F47" s="4" t="str">
        <f t="shared" ca="1" si="1"/>
        <v/>
      </c>
    </row>
    <row r="48" spans="1:6" x14ac:dyDescent="0.35">
      <c r="A48" s="13"/>
      <c r="B48" s="13"/>
      <c r="C48" s="13"/>
      <c r="D48" s="13"/>
      <c r="E48" s="4" t="str">
        <f t="shared" si="0"/>
        <v/>
      </c>
      <c r="F48" s="4" t="str">
        <f t="shared" ca="1" si="1"/>
        <v/>
      </c>
    </row>
    <row r="49" spans="1:6" x14ac:dyDescent="0.35">
      <c r="A49" s="13"/>
      <c r="B49" s="13"/>
      <c r="C49" s="13"/>
      <c r="D49" s="13"/>
      <c r="E49" s="4" t="str">
        <f t="shared" si="0"/>
        <v/>
      </c>
      <c r="F49" s="4" t="str">
        <f t="shared" ca="1" si="1"/>
        <v/>
      </c>
    </row>
    <row r="50" spans="1:6" x14ac:dyDescent="0.35">
      <c r="A50" s="13"/>
      <c r="B50" s="13"/>
      <c r="C50" s="13"/>
      <c r="D50" s="13"/>
      <c r="E50" s="4" t="str">
        <f t="shared" si="0"/>
        <v/>
      </c>
      <c r="F50" s="4" t="str">
        <f t="shared" ca="1" si="1"/>
        <v/>
      </c>
    </row>
    <row r="51" spans="1:6" x14ac:dyDescent="0.35">
      <c r="A51" s="13"/>
      <c r="B51" s="13"/>
      <c r="C51" s="13"/>
      <c r="D51" s="13"/>
      <c r="E51" s="4" t="str">
        <f t="shared" si="0"/>
        <v/>
      </c>
      <c r="F51" s="4" t="str">
        <f t="shared" ca="1" si="1"/>
        <v/>
      </c>
    </row>
    <row r="52" spans="1:6" x14ac:dyDescent="0.35">
      <c r="A52" s="13"/>
      <c r="B52" s="13"/>
      <c r="C52" s="13"/>
      <c r="D52" s="13"/>
      <c r="E52" s="4" t="str">
        <f t="shared" si="0"/>
        <v/>
      </c>
      <c r="F52" s="4" t="str">
        <f t="shared" ca="1" si="1"/>
        <v/>
      </c>
    </row>
    <row r="53" spans="1:6" x14ac:dyDescent="0.35">
      <c r="A53" s="13"/>
      <c r="B53" s="13"/>
      <c r="C53" s="13"/>
      <c r="D53" s="13"/>
      <c r="E53" s="4" t="str">
        <f t="shared" si="0"/>
        <v/>
      </c>
      <c r="F53" s="4" t="str">
        <f t="shared" ca="1" si="1"/>
        <v/>
      </c>
    </row>
    <row r="54" spans="1:6" x14ac:dyDescent="0.35">
      <c r="A54" s="13"/>
      <c r="B54" s="13"/>
      <c r="C54" s="13"/>
      <c r="D54" s="13"/>
      <c r="E54" s="4" t="str">
        <f t="shared" si="0"/>
        <v/>
      </c>
      <c r="F54" s="4" t="str">
        <f t="shared" ca="1" si="1"/>
        <v/>
      </c>
    </row>
    <row r="55" spans="1:6" x14ac:dyDescent="0.35">
      <c r="A55" s="13"/>
      <c r="B55" s="13"/>
      <c r="C55" s="13"/>
      <c r="D55" s="13"/>
      <c r="E55" s="4" t="str">
        <f t="shared" si="0"/>
        <v/>
      </c>
      <c r="F55" s="4" t="str">
        <f t="shared" ca="1" si="1"/>
        <v/>
      </c>
    </row>
    <row r="56" spans="1:6" x14ac:dyDescent="0.35">
      <c r="A56" s="13"/>
      <c r="B56" s="13"/>
      <c r="C56" s="13"/>
      <c r="D56" s="13"/>
      <c r="E56" s="4" t="str">
        <f t="shared" si="0"/>
        <v/>
      </c>
      <c r="F56" s="4" t="str">
        <f t="shared" ca="1" si="1"/>
        <v/>
      </c>
    </row>
    <row r="57" spans="1:6" x14ac:dyDescent="0.35">
      <c r="A57" s="13"/>
      <c r="B57" s="13"/>
      <c r="C57" s="13"/>
      <c r="D57" s="13"/>
      <c r="E57" s="4" t="str">
        <f t="shared" si="0"/>
        <v/>
      </c>
      <c r="F57" s="4" t="str">
        <f t="shared" ca="1" si="1"/>
        <v/>
      </c>
    </row>
    <row r="58" spans="1:6" x14ac:dyDescent="0.35">
      <c r="A58" s="13"/>
      <c r="B58" s="13"/>
      <c r="C58" s="13"/>
      <c r="D58" s="13"/>
      <c r="E58" s="4" t="str">
        <f t="shared" si="0"/>
        <v/>
      </c>
      <c r="F58" s="4" t="str">
        <f t="shared" ca="1" si="1"/>
        <v/>
      </c>
    </row>
    <row r="59" spans="1:6" x14ac:dyDescent="0.35">
      <c r="A59" s="13"/>
      <c r="B59" s="13"/>
      <c r="C59" s="13"/>
      <c r="D59" s="13"/>
      <c r="E59" s="4" t="str">
        <f t="shared" si="0"/>
        <v/>
      </c>
      <c r="F59" s="4" t="str">
        <f t="shared" ca="1" si="1"/>
        <v/>
      </c>
    </row>
    <row r="60" spans="1:6" x14ac:dyDescent="0.35">
      <c r="A60" s="13"/>
      <c r="B60" s="13"/>
      <c r="C60" s="13"/>
      <c r="D60" s="13"/>
      <c r="E60" s="4" t="str">
        <f t="shared" si="0"/>
        <v/>
      </c>
      <c r="F60" s="4" t="str">
        <f t="shared" ca="1" si="1"/>
        <v/>
      </c>
    </row>
    <row r="61" spans="1:6" x14ac:dyDescent="0.35">
      <c r="A61" s="13"/>
      <c r="B61" s="13"/>
      <c r="C61" s="13"/>
      <c r="D61" s="13"/>
      <c r="E61" s="4" t="str">
        <f t="shared" si="0"/>
        <v/>
      </c>
      <c r="F61" s="4" t="str">
        <f t="shared" ca="1" si="1"/>
        <v/>
      </c>
    </row>
    <row r="62" spans="1:6" x14ac:dyDescent="0.35">
      <c r="A62" s="13"/>
      <c r="B62" s="13"/>
      <c r="C62" s="13"/>
      <c r="D62" s="13"/>
      <c r="E62" s="4" t="str">
        <f t="shared" si="0"/>
        <v/>
      </c>
      <c r="F62" s="4" t="str">
        <f t="shared" ca="1" si="1"/>
        <v/>
      </c>
    </row>
    <row r="63" spans="1:6" x14ac:dyDescent="0.35">
      <c r="A63" s="13"/>
      <c r="B63" s="13"/>
      <c r="C63" s="13"/>
      <c r="D63" s="13"/>
      <c r="E63" s="4" t="str">
        <f t="shared" si="0"/>
        <v/>
      </c>
      <c r="F63" s="4" t="str">
        <f t="shared" ca="1" si="1"/>
        <v/>
      </c>
    </row>
    <row r="64" spans="1:6" x14ac:dyDescent="0.35">
      <c r="A64" s="13"/>
      <c r="B64" s="13"/>
      <c r="C64" s="13"/>
      <c r="D64" s="13"/>
      <c r="E64" s="4" t="str">
        <f t="shared" si="0"/>
        <v/>
      </c>
      <c r="F64" s="4" t="str">
        <f t="shared" ca="1" si="1"/>
        <v/>
      </c>
    </row>
    <row r="65" spans="1:6" x14ac:dyDescent="0.35">
      <c r="A65" s="13"/>
      <c r="B65" s="13"/>
      <c r="C65" s="13"/>
      <c r="D65" s="13"/>
      <c r="E65" s="4" t="str">
        <f t="shared" si="0"/>
        <v/>
      </c>
      <c r="F65" s="4" t="str">
        <f t="shared" ca="1" si="1"/>
        <v/>
      </c>
    </row>
    <row r="66" spans="1:6" x14ac:dyDescent="0.35">
      <c r="A66" s="13"/>
      <c r="B66" s="13"/>
      <c r="C66" s="13"/>
      <c r="D66" s="13"/>
      <c r="E66" s="4" t="str">
        <f t="shared" si="0"/>
        <v/>
      </c>
      <c r="F66" s="4" t="str">
        <f t="shared" ca="1" si="1"/>
        <v/>
      </c>
    </row>
    <row r="67" spans="1:6" x14ac:dyDescent="0.35">
      <c r="A67" s="13"/>
      <c r="B67" s="13"/>
      <c r="C67" s="13"/>
      <c r="D67" s="13"/>
      <c r="E67" s="4" t="str">
        <f t="shared" ref="E67:E130" si="2">IF(AND(C67="",B67=""),"",SUBSTITUTE(SUBSTITUTE(SUBSTITUTE(SUBSTITUTE(SUBSTITUTE(SUBSTITUTE(LOWER(C67),"ß","ss"),"ä","ae"),"ö","oe"),"ü","ue")," ","-"),"é","e")&amp;"."&amp;SUBSTITUTE(SUBSTITUTE(SUBSTITUTE(SUBSTITUTE(SUBSTITUTE(SUBSTITUTE(LOWER(B67),"ß","ss"),"ä","ae"),"ö","oe"),"ü","ue")," ","-"),"é","e"))</f>
        <v/>
      </c>
      <c r="F67" s="4" t="str">
        <f t="shared" ref="F67:F130" ca="1" si="3">IF(AND(C67="",B67=""),"",IF($I$6="",CONCATENATE(LEFT(C67,2),LEFT(B67,2),RANDBETWEEN(100,999)),$I$6))</f>
        <v/>
      </c>
    </row>
    <row r="68" spans="1:6" x14ac:dyDescent="0.35">
      <c r="A68" s="13"/>
      <c r="B68" s="13"/>
      <c r="C68" s="13"/>
      <c r="D68" s="13"/>
      <c r="E68" s="4" t="str">
        <f t="shared" si="2"/>
        <v/>
      </c>
      <c r="F68" s="4" t="str">
        <f t="shared" ca="1" si="3"/>
        <v/>
      </c>
    </row>
    <row r="69" spans="1:6" x14ac:dyDescent="0.35">
      <c r="A69" s="13"/>
      <c r="B69" s="13"/>
      <c r="C69" s="13"/>
      <c r="D69" s="13"/>
      <c r="E69" s="4" t="str">
        <f t="shared" si="2"/>
        <v/>
      </c>
      <c r="F69" s="4" t="str">
        <f t="shared" ca="1" si="3"/>
        <v/>
      </c>
    </row>
    <row r="70" spans="1:6" x14ac:dyDescent="0.35">
      <c r="A70" s="13"/>
      <c r="B70" s="13"/>
      <c r="C70" s="13"/>
      <c r="D70" s="13"/>
      <c r="E70" s="4" t="str">
        <f t="shared" si="2"/>
        <v/>
      </c>
      <c r="F70" s="4" t="str">
        <f t="shared" ca="1" si="3"/>
        <v/>
      </c>
    </row>
    <row r="71" spans="1:6" x14ac:dyDescent="0.35">
      <c r="A71" s="13"/>
      <c r="B71" s="13"/>
      <c r="C71" s="13"/>
      <c r="D71" s="13"/>
      <c r="E71" s="4" t="str">
        <f t="shared" si="2"/>
        <v/>
      </c>
      <c r="F71" s="4" t="str">
        <f t="shared" ca="1" si="3"/>
        <v/>
      </c>
    </row>
    <row r="72" spans="1:6" x14ac:dyDescent="0.35">
      <c r="A72" s="13"/>
      <c r="B72" s="13"/>
      <c r="C72" s="13"/>
      <c r="D72" s="13"/>
      <c r="E72" s="4" t="str">
        <f t="shared" si="2"/>
        <v/>
      </c>
      <c r="F72" s="4" t="str">
        <f t="shared" ca="1" si="3"/>
        <v/>
      </c>
    </row>
    <row r="73" spans="1:6" x14ac:dyDescent="0.35">
      <c r="A73" s="13"/>
      <c r="B73" s="13"/>
      <c r="C73" s="13"/>
      <c r="D73" s="13"/>
      <c r="E73" s="4" t="str">
        <f t="shared" si="2"/>
        <v/>
      </c>
      <c r="F73" s="4" t="str">
        <f t="shared" ca="1" si="3"/>
        <v/>
      </c>
    </row>
    <row r="74" spans="1:6" x14ac:dyDescent="0.35">
      <c r="A74" s="13"/>
      <c r="B74" s="13"/>
      <c r="C74" s="13"/>
      <c r="D74" s="13"/>
      <c r="E74" s="4" t="str">
        <f t="shared" si="2"/>
        <v/>
      </c>
      <c r="F74" s="4" t="str">
        <f t="shared" ca="1" si="3"/>
        <v/>
      </c>
    </row>
    <row r="75" spans="1:6" x14ac:dyDescent="0.35">
      <c r="A75" s="13"/>
      <c r="B75" s="13"/>
      <c r="C75" s="13"/>
      <c r="D75" s="13"/>
      <c r="E75" s="4" t="str">
        <f t="shared" si="2"/>
        <v/>
      </c>
      <c r="F75" s="4" t="str">
        <f t="shared" ca="1" si="3"/>
        <v/>
      </c>
    </row>
    <row r="76" spans="1:6" x14ac:dyDescent="0.35">
      <c r="A76" s="13"/>
      <c r="B76" s="13"/>
      <c r="C76" s="13"/>
      <c r="D76" s="13"/>
      <c r="E76" s="4" t="str">
        <f t="shared" si="2"/>
        <v/>
      </c>
      <c r="F76" s="4" t="str">
        <f t="shared" ca="1" si="3"/>
        <v/>
      </c>
    </row>
    <row r="77" spans="1:6" x14ac:dyDescent="0.35">
      <c r="A77" s="13"/>
      <c r="B77" s="13"/>
      <c r="C77" s="13"/>
      <c r="D77" s="13"/>
      <c r="E77" s="4" t="str">
        <f t="shared" si="2"/>
        <v/>
      </c>
      <c r="F77" s="4" t="str">
        <f t="shared" ca="1" si="3"/>
        <v/>
      </c>
    </row>
    <row r="78" spans="1:6" x14ac:dyDescent="0.35">
      <c r="A78" s="13"/>
      <c r="B78" s="13"/>
      <c r="C78" s="13"/>
      <c r="D78" s="13"/>
      <c r="E78" s="4" t="str">
        <f t="shared" si="2"/>
        <v/>
      </c>
      <c r="F78" s="4" t="str">
        <f t="shared" ca="1" si="3"/>
        <v/>
      </c>
    </row>
    <row r="79" spans="1:6" x14ac:dyDescent="0.35">
      <c r="A79" s="13"/>
      <c r="B79" s="13"/>
      <c r="C79" s="13"/>
      <c r="D79" s="13"/>
      <c r="E79" s="4" t="str">
        <f t="shared" si="2"/>
        <v/>
      </c>
      <c r="F79" s="4" t="str">
        <f t="shared" ca="1" si="3"/>
        <v/>
      </c>
    </row>
    <row r="80" spans="1:6" x14ac:dyDescent="0.35">
      <c r="A80" s="13"/>
      <c r="B80" s="13"/>
      <c r="C80" s="13"/>
      <c r="D80" s="13"/>
      <c r="E80" s="4" t="str">
        <f t="shared" si="2"/>
        <v/>
      </c>
      <c r="F80" s="4" t="str">
        <f t="shared" ca="1" si="3"/>
        <v/>
      </c>
    </row>
    <row r="81" spans="1:6" x14ac:dyDescent="0.35">
      <c r="A81" s="13"/>
      <c r="B81" s="13"/>
      <c r="C81" s="13"/>
      <c r="D81" s="13"/>
      <c r="E81" s="4" t="str">
        <f t="shared" si="2"/>
        <v/>
      </c>
      <c r="F81" s="4" t="str">
        <f t="shared" ca="1" si="3"/>
        <v/>
      </c>
    </row>
    <row r="82" spans="1:6" x14ac:dyDescent="0.35">
      <c r="A82" s="13"/>
      <c r="B82" s="13"/>
      <c r="C82" s="13"/>
      <c r="D82" s="13"/>
      <c r="E82" s="4" t="str">
        <f t="shared" si="2"/>
        <v/>
      </c>
      <c r="F82" s="4" t="str">
        <f t="shared" ca="1" si="3"/>
        <v/>
      </c>
    </row>
    <row r="83" spans="1:6" x14ac:dyDescent="0.35">
      <c r="A83" s="13"/>
      <c r="B83" s="13"/>
      <c r="C83" s="13"/>
      <c r="D83" s="13"/>
      <c r="E83" s="4" t="str">
        <f t="shared" si="2"/>
        <v/>
      </c>
      <c r="F83" s="4" t="str">
        <f t="shared" ca="1" si="3"/>
        <v/>
      </c>
    </row>
    <row r="84" spans="1:6" x14ac:dyDescent="0.35">
      <c r="A84" s="13"/>
      <c r="B84" s="13"/>
      <c r="C84" s="13"/>
      <c r="D84" s="13"/>
      <c r="E84" s="4" t="str">
        <f t="shared" si="2"/>
        <v/>
      </c>
      <c r="F84" s="4" t="str">
        <f t="shared" ca="1" si="3"/>
        <v/>
      </c>
    </row>
    <row r="85" spans="1:6" x14ac:dyDescent="0.35">
      <c r="A85" s="13"/>
      <c r="B85" s="13"/>
      <c r="C85" s="13"/>
      <c r="D85" s="13"/>
      <c r="E85" s="4" t="str">
        <f t="shared" si="2"/>
        <v/>
      </c>
      <c r="F85" s="4" t="str">
        <f t="shared" ca="1" si="3"/>
        <v/>
      </c>
    </row>
    <row r="86" spans="1:6" x14ac:dyDescent="0.35">
      <c r="A86" s="13"/>
      <c r="B86" s="13"/>
      <c r="C86" s="13"/>
      <c r="D86" s="13"/>
      <c r="E86" s="4" t="str">
        <f t="shared" si="2"/>
        <v/>
      </c>
      <c r="F86" s="4" t="str">
        <f t="shared" ca="1" si="3"/>
        <v/>
      </c>
    </row>
    <row r="87" spans="1:6" x14ac:dyDescent="0.35">
      <c r="A87" s="13"/>
      <c r="B87" s="13"/>
      <c r="C87" s="13"/>
      <c r="D87" s="13"/>
      <c r="E87" s="4" t="str">
        <f t="shared" si="2"/>
        <v/>
      </c>
      <c r="F87" s="4" t="str">
        <f t="shared" ca="1" si="3"/>
        <v/>
      </c>
    </row>
    <row r="88" spans="1:6" x14ac:dyDescent="0.35">
      <c r="A88" s="13"/>
      <c r="B88" s="13"/>
      <c r="C88" s="13"/>
      <c r="D88" s="13"/>
      <c r="E88" s="4" t="str">
        <f t="shared" si="2"/>
        <v/>
      </c>
      <c r="F88" s="4" t="str">
        <f t="shared" ca="1" si="3"/>
        <v/>
      </c>
    </row>
    <row r="89" spans="1:6" x14ac:dyDescent="0.35">
      <c r="A89" s="13"/>
      <c r="B89" s="13"/>
      <c r="C89" s="13"/>
      <c r="D89" s="13"/>
      <c r="E89" s="4" t="str">
        <f t="shared" si="2"/>
        <v/>
      </c>
      <c r="F89" s="4" t="str">
        <f t="shared" ca="1" si="3"/>
        <v/>
      </c>
    </row>
    <row r="90" spans="1:6" x14ac:dyDescent="0.35">
      <c r="A90" s="13"/>
      <c r="B90" s="13"/>
      <c r="C90" s="13"/>
      <c r="D90" s="13"/>
      <c r="E90" s="4" t="str">
        <f t="shared" si="2"/>
        <v/>
      </c>
      <c r="F90" s="4" t="str">
        <f t="shared" ca="1" si="3"/>
        <v/>
      </c>
    </row>
    <row r="91" spans="1:6" x14ac:dyDescent="0.35">
      <c r="A91" s="13"/>
      <c r="B91" s="13"/>
      <c r="C91" s="13"/>
      <c r="D91" s="13"/>
      <c r="E91" s="4" t="str">
        <f t="shared" si="2"/>
        <v/>
      </c>
      <c r="F91" s="4" t="str">
        <f t="shared" ca="1" si="3"/>
        <v/>
      </c>
    </row>
    <row r="92" spans="1:6" x14ac:dyDescent="0.35">
      <c r="A92" s="13"/>
      <c r="B92" s="13"/>
      <c r="C92" s="13"/>
      <c r="D92" s="13"/>
      <c r="E92" s="4" t="str">
        <f t="shared" si="2"/>
        <v/>
      </c>
      <c r="F92" s="4" t="str">
        <f t="shared" ca="1" si="3"/>
        <v/>
      </c>
    </row>
    <row r="93" spans="1:6" x14ac:dyDescent="0.35">
      <c r="A93" s="13"/>
      <c r="B93" s="13"/>
      <c r="C93" s="13"/>
      <c r="D93" s="13"/>
      <c r="E93" s="4" t="str">
        <f t="shared" si="2"/>
        <v/>
      </c>
      <c r="F93" s="4" t="str">
        <f t="shared" ca="1" si="3"/>
        <v/>
      </c>
    </row>
    <row r="94" spans="1:6" x14ac:dyDescent="0.35">
      <c r="A94" s="13"/>
      <c r="B94" s="13"/>
      <c r="C94" s="13"/>
      <c r="D94" s="13"/>
      <c r="E94" s="4" t="str">
        <f t="shared" si="2"/>
        <v/>
      </c>
      <c r="F94" s="4" t="str">
        <f t="shared" ca="1" si="3"/>
        <v/>
      </c>
    </row>
    <row r="95" spans="1:6" x14ac:dyDescent="0.35">
      <c r="A95" s="13"/>
      <c r="B95" s="13"/>
      <c r="C95" s="13"/>
      <c r="D95" s="13"/>
      <c r="E95" s="4" t="str">
        <f t="shared" si="2"/>
        <v/>
      </c>
      <c r="F95" s="4" t="str">
        <f t="shared" ca="1" si="3"/>
        <v/>
      </c>
    </row>
    <row r="96" spans="1:6" x14ac:dyDescent="0.35">
      <c r="A96" s="13"/>
      <c r="B96" s="13"/>
      <c r="C96" s="13"/>
      <c r="D96" s="13"/>
      <c r="E96" s="4" t="str">
        <f t="shared" si="2"/>
        <v/>
      </c>
      <c r="F96" s="4" t="str">
        <f t="shared" ca="1" si="3"/>
        <v/>
      </c>
    </row>
    <row r="97" spans="1:6" x14ac:dyDescent="0.35">
      <c r="A97" s="13"/>
      <c r="B97" s="13"/>
      <c r="C97" s="13"/>
      <c r="D97" s="13"/>
      <c r="E97" s="4" t="str">
        <f t="shared" si="2"/>
        <v/>
      </c>
      <c r="F97" s="4" t="str">
        <f t="shared" ca="1" si="3"/>
        <v/>
      </c>
    </row>
    <row r="98" spans="1:6" x14ac:dyDescent="0.35">
      <c r="A98" s="13"/>
      <c r="B98" s="13"/>
      <c r="C98" s="13"/>
      <c r="D98" s="13"/>
      <c r="E98" s="4" t="str">
        <f t="shared" si="2"/>
        <v/>
      </c>
      <c r="F98" s="4" t="str">
        <f t="shared" ca="1" si="3"/>
        <v/>
      </c>
    </row>
    <row r="99" spans="1:6" x14ac:dyDescent="0.35">
      <c r="A99" s="13"/>
      <c r="B99" s="13"/>
      <c r="C99" s="13"/>
      <c r="D99" s="13"/>
      <c r="E99" s="4" t="str">
        <f t="shared" si="2"/>
        <v/>
      </c>
      <c r="F99" s="4" t="str">
        <f t="shared" ca="1" si="3"/>
        <v/>
      </c>
    </row>
    <row r="100" spans="1:6" x14ac:dyDescent="0.35">
      <c r="A100" s="13"/>
      <c r="B100" s="13"/>
      <c r="C100" s="13"/>
      <c r="D100" s="13"/>
      <c r="E100" s="4" t="str">
        <f t="shared" si="2"/>
        <v/>
      </c>
      <c r="F100" s="4" t="str">
        <f t="shared" ca="1" si="3"/>
        <v/>
      </c>
    </row>
    <row r="101" spans="1:6" x14ac:dyDescent="0.35">
      <c r="A101" s="13"/>
      <c r="B101" s="13"/>
      <c r="C101" s="13"/>
      <c r="D101" s="13"/>
      <c r="E101" s="4" t="str">
        <f t="shared" si="2"/>
        <v/>
      </c>
      <c r="F101" s="4" t="str">
        <f t="shared" ca="1" si="3"/>
        <v/>
      </c>
    </row>
    <row r="102" spans="1:6" x14ac:dyDescent="0.35">
      <c r="A102" s="13"/>
      <c r="B102" s="13"/>
      <c r="C102" s="13"/>
      <c r="D102" s="13"/>
      <c r="E102" s="4" t="str">
        <f t="shared" si="2"/>
        <v/>
      </c>
      <c r="F102" s="4" t="str">
        <f t="shared" ca="1" si="3"/>
        <v/>
      </c>
    </row>
    <row r="103" spans="1:6" x14ac:dyDescent="0.35">
      <c r="A103" s="13"/>
      <c r="B103" s="13"/>
      <c r="C103" s="13"/>
      <c r="D103" s="13"/>
      <c r="E103" s="4" t="str">
        <f t="shared" si="2"/>
        <v/>
      </c>
      <c r="F103" s="4" t="str">
        <f t="shared" ca="1" si="3"/>
        <v/>
      </c>
    </row>
    <row r="104" spans="1:6" x14ac:dyDescent="0.35">
      <c r="A104" s="13"/>
      <c r="B104" s="13"/>
      <c r="C104" s="13"/>
      <c r="D104" s="13"/>
      <c r="E104" s="4" t="str">
        <f t="shared" si="2"/>
        <v/>
      </c>
      <c r="F104" s="4" t="str">
        <f t="shared" ca="1" si="3"/>
        <v/>
      </c>
    </row>
    <row r="105" spans="1:6" x14ac:dyDescent="0.35">
      <c r="A105" s="13"/>
      <c r="B105" s="13"/>
      <c r="C105" s="13"/>
      <c r="D105" s="13"/>
      <c r="E105" s="4" t="str">
        <f t="shared" si="2"/>
        <v/>
      </c>
      <c r="F105" s="4" t="str">
        <f t="shared" ca="1" si="3"/>
        <v/>
      </c>
    </row>
    <row r="106" spans="1:6" x14ac:dyDescent="0.35">
      <c r="A106" s="13"/>
      <c r="B106" s="13"/>
      <c r="C106" s="13"/>
      <c r="D106" s="13"/>
      <c r="E106" s="4" t="str">
        <f t="shared" si="2"/>
        <v/>
      </c>
      <c r="F106" s="4" t="str">
        <f t="shared" ca="1" si="3"/>
        <v/>
      </c>
    </row>
    <row r="107" spans="1:6" x14ac:dyDescent="0.35">
      <c r="A107" s="13"/>
      <c r="B107" s="13"/>
      <c r="C107" s="13"/>
      <c r="D107" s="13"/>
      <c r="E107" s="4" t="str">
        <f t="shared" si="2"/>
        <v/>
      </c>
      <c r="F107" s="4" t="str">
        <f t="shared" ca="1" si="3"/>
        <v/>
      </c>
    </row>
    <row r="108" spans="1:6" x14ac:dyDescent="0.35">
      <c r="A108" s="13"/>
      <c r="B108" s="13"/>
      <c r="C108" s="13"/>
      <c r="D108" s="13"/>
      <c r="E108" s="4" t="str">
        <f t="shared" si="2"/>
        <v/>
      </c>
      <c r="F108" s="4" t="str">
        <f t="shared" ca="1" si="3"/>
        <v/>
      </c>
    </row>
    <row r="109" spans="1:6" x14ac:dyDescent="0.35">
      <c r="A109" s="13"/>
      <c r="B109" s="13"/>
      <c r="C109" s="13"/>
      <c r="D109" s="13"/>
      <c r="E109" s="4" t="str">
        <f t="shared" si="2"/>
        <v/>
      </c>
      <c r="F109" s="4" t="str">
        <f t="shared" ca="1" si="3"/>
        <v/>
      </c>
    </row>
    <row r="110" spans="1:6" x14ac:dyDescent="0.35">
      <c r="A110" s="13"/>
      <c r="B110" s="13"/>
      <c r="C110" s="13"/>
      <c r="D110" s="13"/>
      <c r="E110" s="4" t="str">
        <f t="shared" si="2"/>
        <v/>
      </c>
      <c r="F110" s="4" t="str">
        <f t="shared" ca="1" si="3"/>
        <v/>
      </c>
    </row>
    <row r="111" spans="1:6" x14ac:dyDescent="0.35">
      <c r="A111" s="13"/>
      <c r="B111" s="13"/>
      <c r="C111" s="13"/>
      <c r="D111" s="13"/>
      <c r="E111" s="4" t="str">
        <f t="shared" si="2"/>
        <v/>
      </c>
      <c r="F111" s="4" t="str">
        <f t="shared" ca="1" si="3"/>
        <v/>
      </c>
    </row>
    <row r="112" spans="1:6" x14ac:dyDescent="0.35">
      <c r="A112" s="13"/>
      <c r="B112" s="13"/>
      <c r="C112" s="13"/>
      <c r="D112" s="13"/>
      <c r="E112" s="4" t="str">
        <f t="shared" si="2"/>
        <v/>
      </c>
      <c r="F112" s="4" t="str">
        <f t="shared" ca="1" si="3"/>
        <v/>
      </c>
    </row>
    <row r="113" spans="1:6" x14ac:dyDescent="0.35">
      <c r="A113" s="13"/>
      <c r="B113" s="13"/>
      <c r="C113" s="13"/>
      <c r="D113" s="13"/>
      <c r="E113" s="4" t="str">
        <f t="shared" si="2"/>
        <v/>
      </c>
      <c r="F113" s="4" t="str">
        <f t="shared" ca="1" si="3"/>
        <v/>
      </c>
    </row>
    <row r="114" spans="1:6" x14ac:dyDescent="0.35">
      <c r="A114" s="13"/>
      <c r="B114" s="13"/>
      <c r="C114" s="13"/>
      <c r="D114" s="13"/>
      <c r="E114" s="4" t="str">
        <f t="shared" si="2"/>
        <v/>
      </c>
      <c r="F114" s="4" t="str">
        <f t="shared" ca="1" si="3"/>
        <v/>
      </c>
    </row>
    <row r="115" spans="1:6" x14ac:dyDescent="0.35">
      <c r="A115" s="13"/>
      <c r="B115" s="13"/>
      <c r="C115" s="13"/>
      <c r="D115" s="13"/>
      <c r="E115" s="4" t="str">
        <f t="shared" si="2"/>
        <v/>
      </c>
      <c r="F115" s="4" t="str">
        <f t="shared" ca="1" si="3"/>
        <v/>
      </c>
    </row>
    <row r="116" spans="1:6" x14ac:dyDescent="0.35">
      <c r="A116" s="13"/>
      <c r="B116" s="13"/>
      <c r="C116" s="13"/>
      <c r="D116" s="13"/>
      <c r="E116" s="4" t="str">
        <f t="shared" si="2"/>
        <v/>
      </c>
      <c r="F116" s="4" t="str">
        <f t="shared" ca="1" si="3"/>
        <v/>
      </c>
    </row>
    <row r="117" spans="1:6" x14ac:dyDescent="0.35">
      <c r="A117" s="13"/>
      <c r="B117" s="13"/>
      <c r="C117" s="13"/>
      <c r="D117" s="13"/>
      <c r="E117" s="4" t="str">
        <f t="shared" si="2"/>
        <v/>
      </c>
      <c r="F117" s="4" t="str">
        <f t="shared" ca="1" si="3"/>
        <v/>
      </c>
    </row>
    <row r="118" spans="1:6" x14ac:dyDescent="0.35">
      <c r="A118" s="13"/>
      <c r="B118" s="13"/>
      <c r="C118" s="13"/>
      <c r="D118" s="13"/>
      <c r="E118" s="4" t="str">
        <f t="shared" si="2"/>
        <v/>
      </c>
      <c r="F118" s="4" t="str">
        <f t="shared" ca="1" si="3"/>
        <v/>
      </c>
    </row>
    <row r="119" spans="1:6" x14ac:dyDescent="0.35">
      <c r="A119" s="13"/>
      <c r="B119" s="13"/>
      <c r="C119" s="13"/>
      <c r="D119" s="13"/>
      <c r="E119" s="4" t="str">
        <f t="shared" si="2"/>
        <v/>
      </c>
      <c r="F119" s="4" t="str">
        <f t="shared" ca="1" si="3"/>
        <v/>
      </c>
    </row>
    <row r="120" spans="1:6" x14ac:dyDescent="0.35">
      <c r="A120" s="13"/>
      <c r="B120" s="13"/>
      <c r="C120" s="13"/>
      <c r="D120" s="13"/>
      <c r="E120" s="4" t="str">
        <f t="shared" si="2"/>
        <v/>
      </c>
      <c r="F120" s="4" t="str">
        <f t="shared" ca="1" si="3"/>
        <v/>
      </c>
    </row>
    <row r="121" spans="1:6" x14ac:dyDescent="0.35">
      <c r="A121" s="13"/>
      <c r="B121" s="13"/>
      <c r="C121" s="13"/>
      <c r="D121" s="13"/>
      <c r="E121" s="4" t="str">
        <f t="shared" si="2"/>
        <v/>
      </c>
      <c r="F121" s="4" t="str">
        <f t="shared" ca="1" si="3"/>
        <v/>
      </c>
    </row>
    <row r="122" spans="1:6" x14ac:dyDescent="0.35">
      <c r="A122" s="13"/>
      <c r="B122" s="13"/>
      <c r="C122" s="13"/>
      <c r="D122" s="13"/>
      <c r="E122" s="4" t="str">
        <f t="shared" si="2"/>
        <v/>
      </c>
      <c r="F122" s="4" t="str">
        <f t="shared" ca="1" si="3"/>
        <v/>
      </c>
    </row>
    <row r="123" spans="1:6" x14ac:dyDescent="0.35">
      <c r="A123" s="13"/>
      <c r="B123" s="13"/>
      <c r="C123" s="13"/>
      <c r="D123" s="13"/>
      <c r="E123" s="4" t="str">
        <f t="shared" si="2"/>
        <v/>
      </c>
      <c r="F123" s="4" t="str">
        <f t="shared" ca="1" si="3"/>
        <v/>
      </c>
    </row>
    <row r="124" spans="1:6" x14ac:dyDescent="0.35">
      <c r="A124" s="13"/>
      <c r="B124" s="13"/>
      <c r="C124" s="13"/>
      <c r="D124" s="13"/>
      <c r="E124" s="4" t="str">
        <f t="shared" si="2"/>
        <v/>
      </c>
      <c r="F124" s="4" t="str">
        <f t="shared" ca="1" si="3"/>
        <v/>
      </c>
    </row>
    <row r="125" spans="1:6" x14ac:dyDescent="0.35">
      <c r="A125" s="13"/>
      <c r="B125" s="13"/>
      <c r="C125" s="13"/>
      <c r="D125" s="13"/>
      <c r="E125" s="4" t="str">
        <f t="shared" si="2"/>
        <v/>
      </c>
      <c r="F125" s="4" t="str">
        <f t="shared" ca="1" si="3"/>
        <v/>
      </c>
    </row>
    <row r="126" spans="1:6" x14ac:dyDescent="0.35">
      <c r="A126" s="13"/>
      <c r="B126" s="13"/>
      <c r="C126" s="13"/>
      <c r="D126" s="13"/>
      <c r="E126" s="4" t="str">
        <f t="shared" si="2"/>
        <v/>
      </c>
      <c r="F126" s="4" t="str">
        <f t="shared" ca="1" si="3"/>
        <v/>
      </c>
    </row>
    <row r="127" spans="1:6" x14ac:dyDescent="0.35">
      <c r="A127" s="13"/>
      <c r="B127" s="13"/>
      <c r="C127" s="13"/>
      <c r="D127" s="13"/>
      <c r="E127" s="4" t="str">
        <f t="shared" si="2"/>
        <v/>
      </c>
      <c r="F127" s="4" t="str">
        <f t="shared" ca="1" si="3"/>
        <v/>
      </c>
    </row>
    <row r="128" spans="1:6" x14ac:dyDescent="0.35">
      <c r="A128" s="13"/>
      <c r="B128" s="13"/>
      <c r="C128" s="13"/>
      <c r="D128" s="13"/>
      <c r="E128" s="4" t="str">
        <f t="shared" si="2"/>
        <v/>
      </c>
      <c r="F128" s="4" t="str">
        <f t="shared" ca="1" si="3"/>
        <v/>
      </c>
    </row>
    <row r="129" spans="1:6" x14ac:dyDescent="0.35">
      <c r="A129" s="13"/>
      <c r="B129" s="13"/>
      <c r="C129" s="13"/>
      <c r="D129" s="13"/>
      <c r="E129" s="4" t="str">
        <f t="shared" si="2"/>
        <v/>
      </c>
      <c r="F129" s="4" t="str">
        <f t="shared" ca="1" si="3"/>
        <v/>
      </c>
    </row>
    <row r="130" spans="1:6" x14ac:dyDescent="0.35">
      <c r="A130" s="13"/>
      <c r="B130" s="13"/>
      <c r="C130" s="13"/>
      <c r="D130" s="13"/>
      <c r="E130" s="4" t="str">
        <f t="shared" si="2"/>
        <v/>
      </c>
      <c r="F130" s="4" t="str">
        <f t="shared" ca="1" si="3"/>
        <v/>
      </c>
    </row>
    <row r="131" spans="1:6" x14ac:dyDescent="0.35">
      <c r="A131" s="13"/>
      <c r="B131" s="13"/>
      <c r="C131" s="13"/>
      <c r="D131" s="13"/>
      <c r="E131" s="4" t="str">
        <f t="shared" ref="E131:E194" si="4">IF(AND(C131="",B131=""),"",SUBSTITUTE(SUBSTITUTE(SUBSTITUTE(SUBSTITUTE(SUBSTITUTE(SUBSTITUTE(LOWER(C131),"ß","ss"),"ä","ae"),"ö","oe"),"ü","ue")," ","-"),"é","e")&amp;"."&amp;SUBSTITUTE(SUBSTITUTE(SUBSTITUTE(SUBSTITUTE(SUBSTITUTE(SUBSTITUTE(LOWER(B131),"ß","ss"),"ä","ae"),"ö","oe"),"ü","ue")," ","-"),"é","e"))</f>
        <v/>
      </c>
      <c r="F131" s="4" t="str">
        <f t="shared" ref="F131:F194" ca="1" si="5">IF(AND(C131="",B131=""),"",IF($I$6="",CONCATENATE(LEFT(C131,2),LEFT(B131,2),RANDBETWEEN(100,999)),$I$6))</f>
        <v/>
      </c>
    </row>
    <row r="132" spans="1:6" x14ac:dyDescent="0.35">
      <c r="A132" s="13"/>
      <c r="B132" s="13"/>
      <c r="C132" s="13"/>
      <c r="D132" s="13"/>
      <c r="E132" s="4" t="str">
        <f t="shared" si="4"/>
        <v/>
      </c>
      <c r="F132" s="4" t="str">
        <f t="shared" ca="1" si="5"/>
        <v/>
      </c>
    </row>
    <row r="133" spans="1:6" x14ac:dyDescent="0.35">
      <c r="A133" s="13"/>
      <c r="B133" s="13"/>
      <c r="C133" s="13"/>
      <c r="D133" s="13"/>
      <c r="E133" s="4" t="str">
        <f t="shared" si="4"/>
        <v/>
      </c>
      <c r="F133" s="4" t="str">
        <f t="shared" ca="1" si="5"/>
        <v/>
      </c>
    </row>
    <row r="134" spans="1:6" x14ac:dyDescent="0.35">
      <c r="A134" s="13"/>
      <c r="B134" s="13"/>
      <c r="C134" s="13"/>
      <c r="D134" s="13"/>
      <c r="E134" s="4" t="str">
        <f t="shared" si="4"/>
        <v/>
      </c>
      <c r="F134" s="4" t="str">
        <f t="shared" ca="1" si="5"/>
        <v/>
      </c>
    </row>
    <row r="135" spans="1:6" x14ac:dyDescent="0.35">
      <c r="A135" s="13"/>
      <c r="B135" s="13"/>
      <c r="C135" s="13"/>
      <c r="D135" s="13"/>
      <c r="E135" s="4" t="str">
        <f t="shared" si="4"/>
        <v/>
      </c>
      <c r="F135" s="4" t="str">
        <f t="shared" ca="1" si="5"/>
        <v/>
      </c>
    </row>
    <row r="136" spans="1:6" x14ac:dyDescent="0.35">
      <c r="A136" s="13"/>
      <c r="B136" s="13"/>
      <c r="C136" s="13"/>
      <c r="D136" s="13"/>
      <c r="E136" s="4" t="str">
        <f t="shared" si="4"/>
        <v/>
      </c>
      <c r="F136" s="4" t="str">
        <f t="shared" ca="1" si="5"/>
        <v/>
      </c>
    </row>
    <row r="137" spans="1:6" x14ac:dyDescent="0.35">
      <c r="A137" s="13"/>
      <c r="B137" s="13"/>
      <c r="C137" s="13"/>
      <c r="D137" s="13"/>
      <c r="E137" s="4" t="str">
        <f t="shared" si="4"/>
        <v/>
      </c>
      <c r="F137" s="4" t="str">
        <f t="shared" ca="1" si="5"/>
        <v/>
      </c>
    </row>
    <row r="138" spans="1:6" x14ac:dyDescent="0.35">
      <c r="A138" s="13"/>
      <c r="B138" s="13"/>
      <c r="C138" s="13"/>
      <c r="D138" s="13"/>
      <c r="E138" s="4" t="str">
        <f t="shared" si="4"/>
        <v/>
      </c>
      <c r="F138" s="4" t="str">
        <f t="shared" ca="1" si="5"/>
        <v/>
      </c>
    </row>
    <row r="139" spans="1:6" x14ac:dyDescent="0.35">
      <c r="A139" s="13"/>
      <c r="B139" s="13"/>
      <c r="C139" s="13"/>
      <c r="D139" s="13"/>
      <c r="E139" s="4" t="str">
        <f t="shared" si="4"/>
        <v/>
      </c>
      <c r="F139" s="4" t="str">
        <f t="shared" ca="1" si="5"/>
        <v/>
      </c>
    </row>
    <row r="140" spans="1:6" x14ac:dyDescent="0.35">
      <c r="A140" s="13"/>
      <c r="B140" s="13"/>
      <c r="C140" s="13"/>
      <c r="D140" s="13"/>
      <c r="E140" s="4" t="str">
        <f t="shared" si="4"/>
        <v/>
      </c>
      <c r="F140" s="4" t="str">
        <f t="shared" ca="1" si="5"/>
        <v/>
      </c>
    </row>
    <row r="141" spans="1:6" x14ac:dyDescent="0.35">
      <c r="A141" s="13"/>
      <c r="B141" s="13"/>
      <c r="C141" s="13"/>
      <c r="D141" s="13"/>
      <c r="E141" s="4" t="str">
        <f t="shared" si="4"/>
        <v/>
      </c>
      <c r="F141" s="4" t="str">
        <f t="shared" ca="1" si="5"/>
        <v/>
      </c>
    </row>
    <row r="142" spans="1:6" x14ac:dyDescent="0.35">
      <c r="A142" s="13"/>
      <c r="B142" s="13"/>
      <c r="C142" s="13"/>
      <c r="D142" s="13"/>
      <c r="E142" s="4" t="str">
        <f t="shared" si="4"/>
        <v/>
      </c>
      <c r="F142" s="4" t="str">
        <f t="shared" ca="1" si="5"/>
        <v/>
      </c>
    </row>
    <row r="143" spans="1:6" x14ac:dyDescent="0.35">
      <c r="A143" s="13"/>
      <c r="B143" s="13"/>
      <c r="C143" s="13"/>
      <c r="D143" s="13"/>
      <c r="E143" s="4" t="str">
        <f t="shared" si="4"/>
        <v/>
      </c>
      <c r="F143" s="4" t="str">
        <f t="shared" ca="1" si="5"/>
        <v/>
      </c>
    </row>
    <row r="144" spans="1:6" x14ac:dyDescent="0.35">
      <c r="A144" s="13"/>
      <c r="B144" s="13"/>
      <c r="C144" s="13"/>
      <c r="D144" s="13"/>
      <c r="E144" s="4" t="str">
        <f t="shared" si="4"/>
        <v/>
      </c>
      <c r="F144" s="4" t="str">
        <f t="shared" ca="1" si="5"/>
        <v/>
      </c>
    </row>
    <row r="145" spans="1:6" x14ac:dyDescent="0.35">
      <c r="A145" s="13"/>
      <c r="B145" s="13"/>
      <c r="C145" s="13"/>
      <c r="D145" s="13"/>
      <c r="E145" s="4" t="str">
        <f t="shared" si="4"/>
        <v/>
      </c>
      <c r="F145" s="4" t="str">
        <f t="shared" ca="1" si="5"/>
        <v/>
      </c>
    </row>
    <row r="146" spans="1:6" x14ac:dyDescent="0.35">
      <c r="A146" s="13"/>
      <c r="B146" s="13"/>
      <c r="C146" s="13"/>
      <c r="D146" s="13"/>
      <c r="E146" s="4" t="str">
        <f t="shared" si="4"/>
        <v/>
      </c>
      <c r="F146" s="4" t="str">
        <f t="shared" ca="1" si="5"/>
        <v/>
      </c>
    </row>
    <row r="147" spans="1:6" x14ac:dyDescent="0.35">
      <c r="A147" s="13"/>
      <c r="B147" s="13"/>
      <c r="C147" s="13"/>
      <c r="D147" s="13"/>
      <c r="E147" s="4" t="str">
        <f t="shared" si="4"/>
        <v/>
      </c>
      <c r="F147" s="4" t="str">
        <f t="shared" ca="1" si="5"/>
        <v/>
      </c>
    </row>
    <row r="148" spans="1:6" x14ac:dyDescent="0.35">
      <c r="A148" s="13"/>
      <c r="B148" s="13"/>
      <c r="C148" s="13"/>
      <c r="D148" s="13"/>
      <c r="E148" s="4" t="str">
        <f t="shared" si="4"/>
        <v/>
      </c>
      <c r="F148" s="4" t="str">
        <f t="shared" ca="1" si="5"/>
        <v/>
      </c>
    </row>
    <row r="149" spans="1:6" x14ac:dyDescent="0.35">
      <c r="A149" s="13"/>
      <c r="B149" s="13"/>
      <c r="C149" s="13"/>
      <c r="D149" s="13"/>
      <c r="E149" s="4" t="str">
        <f t="shared" si="4"/>
        <v/>
      </c>
      <c r="F149" s="4" t="str">
        <f t="shared" ca="1" si="5"/>
        <v/>
      </c>
    </row>
    <row r="150" spans="1:6" x14ac:dyDescent="0.35">
      <c r="A150" s="13"/>
      <c r="B150" s="13"/>
      <c r="C150" s="13"/>
      <c r="D150" s="13"/>
      <c r="E150" s="4" t="str">
        <f t="shared" si="4"/>
        <v/>
      </c>
      <c r="F150" s="4" t="str">
        <f t="shared" ca="1" si="5"/>
        <v/>
      </c>
    </row>
    <row r="151" spans="1:6" x14ac:dyDescent="0.35">
      <c r="A151" s="13"/>
      <c r="B151" s="13"/>
      <c r="C151" s="13"/>
      <c r="D151" s="13"/>
      <c r="E151" s="4" t="str">
        <f t="shared" si="4"/>
        <v/>
      </c>
      <c r="F151" s="4" t="str">
        <f t="shared" ca="1" si="5"/>
        <v/>
      </c>
    </row>
    <row r="152" spans="1:6" x14ac:dyDescent="0.35">
      <c r="A152" s="13"/>
      <c r="B152" s="13"/>
      <c r="C152" s="13"/>
      <c r="D152" s="13"/>
      <c r="E152" s="4" t="str">
        <f t="shared" si="4"/>
        <v/>
      </c>
      <c r="F152" s="4" t="str">
        <f t="shared" ca="1" si="5"/>
        <v/>
      </c>
    </row>
    <row r="153" spans="1:6" x14ac:dyDescent="0.35">
      <c r="A153" s="13"/>
      <c r="B153" s="13"/>
      <c r="C153" s="13"/>
      <c r="D153" s="13"/>
      <c r="E153" s="4" t="str">
        <f t="shared" si="4"/>
        <v/>
      </c>
      <c r="F153" s="4" t="str">
        <f t="shared" ca="1" si="5"/>
        <v/>
      </c>
    </row>
    <row r="154" spans="1:6" x14ac:dyDescent="0.35">
      <c r="A154" s="13"/>
      <c r="B154" s="13"/>
      <c r="C154" s="13"/>
      <c r="D154" s="13"/>
      <c r="E154" s="4" t="str">
        <f t="shared" si="4"/>
        <v/>
      </c>
      <c r="F154" s="4" t="str">
        <f t="shared" ca="1" si="5"/>
        <v/>
      </c>
    </row>
    <row r="155" spans="1:6" x14ac:dyDescent="0.35">
      <c r="A155" s="13"/>
      <c r="B155" s="13"/>
      <c r="C155" s="13"/>
      <c r="D155" s="13"/>
      <c r="E155" s="4" t="str">
        <f t="shared" si="4"/>
        <v/>
      </c>
      <c r="F155" s="4" t="str">
        <f t="shared" ca="1" si="5"/>
        <v/>
      </c>
    </row>
    <row r="156" spans="1:6" x14ac:dyDescent="0.35">
      <c r="A156" s="13"/>
      <c r="B156" s="13"/>
      <c r="C156" s="13"/>
      <c r="D156" s="13"/>
      <c r="E156" s="4" t="str">
        <f t="shared" si="4"/>
        <v/>
      </c>
      <c r="F156" s="4" t="str">
        <f t="shared" ca="1" si="5"/>
        <v/>
      </c>
    </row>
    <row r="157" spans="1:6" x14ac:dyDescent="0.35">
      <c r="A157" s="13"/>
      <c r="B157" s="13"/>
      <c r="C157" s="13"/>
      <c r="D157" s="13"/>
      <c r="E157" s="4" t="str">
        <f t="shared" si="4"/>
        <v/>
      </c>
      <c r="F157" s="4" t="str">
        <f t="shared" ca="1" si="5"/>
        <v/>
      </c>
    </row>
    <row r="158" spans="1:6" x14ac:dyDescent="0.35">
      <c r="A158" s="13"/>
      <c r="B158" s="13"/>
      <c r="C158" s="13"/>
      <c r="D158" s="13"/>
      <c r="E158" s="4" t="str">
        <f t="shared" si="4"/>
        <v/>
      </c>
      <c r="F158" s="4" t="str">
        <f t="shared" ca="1" si="5"/>
        <v/>
      </c>
    </row>
    <row r="159" spans="1:6" x14ac:dyDescent="0.35">
      <c r="A159" s="13"/>
      <c r="B159" s="13"/>
      <c r="C159" s="13"/>
      <c r="D159" s="13"/>
      <c r="E159" s="4" t="str">
        <f t="shared" si="4"/>
        <v/>
      </c>
      <c r="F159" s="4" t="str">
        <f t="shared" ca="1" si="5"/>
        <v/>
      </c>
    </row>
    <row r="160" spans="1:6" x14ac:dyDescent="0.35">
      <c r="A160" s="13"/>
      <c r="B160" s="13"/>
      <c r="C160" s="13"/>
      <c r="D160" s="13"/>
      <c r="E160" s="4" t="str">
        <f t="shared" si="4"/>
        <v/>
      </c>
      <c r="F160" s="4" t="str">
        <f t="shared" ca="1" si="5"/>
        <v/>
      </c>
    </row>
    <row r="161" spans="1:6" x14ac:dyDescent="0.35">
      <c r="A161" s="13"/>
      <c r="B161" s="13"/>
      <c r="C161" s="13"/>
      <c r="D161" s="13"/>
      <c r="E161" s="4" t="str">
        <f t="shared" si="4"/>
        <v/>
      </c>
      <c r="F161" s="4" t="str">
        <f t="shared" ca="1" si="5"/>
        <v/>
      </c>
    </row>
    <row r="162" spans="1:6" x14ac:dyDescent="0.35">
      <c r="A162" s="13"/>
      <c r="B162" s="13"/>
      <c r="C162" s="13"/>
      <c r="D162" s="13"/>
      <c r="E162" s="4" t="str">
        <f t="shared" si="4"/>
        <v/>
      </c>
      <c r="F162" s="4" t="str">
        <f t="shared" ca="1" si="5"/>
        <v/>
      </c>
    </row>
    <row r="163" spans="1:6" x14ac:dyDescent="0.35">
      <c r="A163" s="13"/>
      <c r="B163" s="13"/>
      <c r="C163" s="13"/>
      <c r="D163" s="13"/>
      <c r="E163" s="4" t="str">
        <f t="shared" si="4"/>
        <v/>
      </c>
      <c r="F163" s="4" t="str">
        <f t="shared" ca="1" si="5"/>
        <v/>
      </c>
    </row>
    <row r="164" spans="1:6" x14ac:dyDescent="0.35">
      <c r="A164" s="13"/>
      <c r="B164" s="13"/>
      <c r="C164" s="13"/>
      <c r="D164" s="13"/>
      <c r="E164" s="4" t="str">
        <f t="shared" si="4"/>
        <v/>
      </c>
      <c r="F164" s="4" t="str">
        <f t="shared" ca="1" si="5"/>
        <v/>
      </c>
    </row>
    <row r="165" spans="1:6" x14ac:dyDescent="0.35">
      <c r="A165" s="13"/>
      <c r="B165" s="13"/>
      <c r="C165" s="13"/>
      <c r="D165" s="13"/>
      <c r="E165" s="4" t="str">
        <f t="shared" si="4"/>
        <v/>
      </c>
      <c r="F165" s="4" t="str">
        <f t="shared" ca="1" si="5"/>
        <v/>
      </c>
    </row>
    <row r="166" spans="1:6" x14ac:dyDescent="0.35">
      <c r="A166" s="13"/>
      <c r="B166" s="13"/>
      <c r="C166" s="13"/>
      <c r="D166" s="13"/>
      <c r="E166" s="4" t="str">
        <f t="shared" si="4"/>
        <v/>
      </c>
      <c r="F166" s="4" t="str">
        <f t="shared" ca="1" si="5"/>
        <v/>
      </c>
    </row>
    <row r="167" spans="1:6" x14ac:dyDescent="0.35">
      <c r="A167" s="13"/>
      <c r="B167" s="13"/>
      <c r="C167" s="13"/>
      <c r="D167" s="13"/>
      <c r="E167" s="4" t="str">
        <f t="shared" si="4"/>
        <v/>
      </c>
      <c r="F167" s="4" t="str">
        <f t="shared" ca="1" si="5"/>
        <v/>
      </c>
    </row>
    <row r="168" spans="1:6" x14ac:dyDescent="0.35">
      <c r="A168" s="13"/>
      <c r="B168" s="13"/>
      <c r="C168" s="13"/>
      <c r="D168" s="13"/>
      <c r="E168" s="4" t="str">
        <f t="shared" si="4"/>
        <v/>
      </c>
      <c r="F168" s="4" t="str">
        <f t="shared" ca="1" si="5"/>
        <v/>
      </c>
    </row>
    <row r="169" spans="1:6" x14ac:dyDescent="0.35">
      <c r="A169" s="13"/>
      <c r="B169" s="13"/>
      <c r="C169" s="13"/>
      <c r="D169" s="13"/>
      <c r="E169" s="4" t="str">
        <f t="shared" si="4"/>
        <v/>
      </c>
      <c r="F169" s="4" t="str">
        <f t="shared" ca="1" si="5"/>
        <v/>
      </c>
    </row>
    <row r="170" spans="1:6" x14ac:dyDescent="0.35">
      <c r="A170" s="13"/>
      <c r="B170" s="13"/>
      <c r="C170" s="13"/>
      <c r="D170" s="13"/>
      <c r="E170" s="4" t="str">
        <f t="shared" si="4"/>
        <v/>
      </c>
      <c r="F170" s="4" t="str">
        <f t="shared" ca="1" si="5"/>
        <v/>
      </c>
    </row>
    <row r="171" spans="1:6" x14ac:dyDescent="0.35">
      <c r="A171" s="13"/>
      <c r="B171" s="13"/>
      <c r="C171" s="13"/>
      <c r="D171" s="13"/>
      <c r="E171" s="4" t="str">
        <f t="shared" si="4"/>
        <v/>
      </c>
      <c r="F171" s="4" t="str">
        <f t="shared" ca="1" si="5"/>
        <v/>
      </c>
    </row>
    <row r="172" spans="1:6" x14ac:dyDescent="0.35">
      <c r="A172" s="13"/>
      <c r="B172" s="13"/>
      <c r="C172" s="13"/>
      <c r="D172" s="13"/>
      <c r="E172" s="4" t="str">
        <f t="shared" si="4"/>
        <v/>
      </c>
      <c r="F172" s="4" t="str">
        <f t="shared" ca="1" si="5"/>
        <v/>
      </c>
    </row>
    <row r="173" spans="1:6" x14ac:dyDescent="0.35">
      <c r="A173" s="13"/>
      <c r="B173" s="13"/>
      <c r="C173" s="13"/>
      <c r="D173" s="13"/>
      <c r="E173" s="4" t="str">
        <f t="shared" si="4"/>
        <v/>
      </c>
      <c r="F173" s="4" t="str">
        <f t="shared" ca="1" si="5"/>
        <v/>
      </c>
    </row>
    <row r="174" spans="1:6" x14ac:dyDescent="0.35">
      <c r="A174" s="13"/>
      <c r="B174" s="13"/>
      <c r="C174" s="13"/>
      <c r="D174" s="13"/>
      <c r="E174" s="4" t="str">
        <f t="shared" si="4"/>
        <v/>
      </c>
      <c r="F174" s="4" t="str">
        <f t="shared" ca="1" si="5"/>
        <v/>
      </c>
    </row>
    <row r="175" spans="1:6" x14ac:dyDescent="0.35">
      <c r="A175" s="13"/>
      <c r="B175" s="13"/>
      <c r="C175" s="13"/>
      <c r="D175" s="13"/>
      <c r="E175" s="4" t="str">
        <f t="shared" si="4"/>
        <v/>
      </c>
      <c r="F175" s="4" t="str">
        <f t="shared" ca="1" si="5"/>
        <v/>
      </c>
    </row>
    <row r="176" spans="1:6" x14ac:dyDescent="0.35">
      <c r="A176" s="13"/>
      <c r="B176" s="13"/>
      <c r="C176" s="13"/>
      <c r="D176" s="13"/>
      <c r="E176" s="4" t="str">
        <f t="shared" si="4"/>
        <v/>
      </c>
      <c r="F176" s="4" t="str">
        <f t="shared" ca="1" si="5"/>
        <v/>
      </c>
    </row>
    <row r="177" spans="1:6" x14ac:dyDescent="0.35">
      <c r="A177" s="13"/>
      <c r="B177" s="13"/>
      <c r="C177" s="13"/>
      <c r="D177" s="13"/>
      <c r="E177" s="4" t="str">
        <f t="shared" si="4"/>
        <v/>
      </c>
      <c r="F177" s="4" t="str">
        <f t="shared" ca="1" si="5"/>
        <v/>
      </c>
    </row>
    <row r="178" spans="1:6" x14ac:dyDescent="0.35">
      <c r="A178" s="13"/>
      <c r="B178" s="13"/>
      <c r="C178" s="13"/>
      <c r="D178" s="13"/>
      <c r="E178" s="4" t="str">
        <f t="shared" si="4"/>
        <v/>
      </c>
      <c r="F178" s="4" t="str">
        <f t="shared" ca="1" si="5"/>
        <v/>
      </c>
    </row>
    <row r="179" spans="1:6" x14ac:dyDescent="0.35">
      <c r="A179" s="13"/>
      <c r="B179" s="13"/>
      <c r="C179" s="13"/>
      <c r="D179" s="13"/>
      <c r="E179" s="4" t="str">
        <f t="shared" si="4"/>
        <v/>
      </c>
      <c r="F179" s="4" t="str">
        <f t="shared" ca="1" si="5"/>
        <v/>
      </c>
    </row>
    <row r="180" spans="1:6" x14ac:dyDescent="0.35">
      <c r="A180" s="13"/>
      <c r="B180" s="13"/>
      <c r="C180" s="13"/>
      <c r="D180" s="13"/>
      <c r="E180" s="4" t="str">
        <f t="shared" si="4"/>
        <v/>
      </c>
      <c r="F180" s="4" t="str">
        <f t="shared" ca="1" si="5"/>
        <v/>
      </c>
    </row>
    <row r="181" spans="1:6" x14ac:dyDescent="0.35">
      <c r="A181" s="13"/>
      <c r="B181" s="13"/>
      <c r="C181" s="13"/>
      <c r="D181" s="13"/>
      <c r="E181" s="4" t="str">
        <f t="shared" si="4"/>
        <v/>
      </c>
      <c r="F181" s="4" t="str">
        <f t="shared" ca="1" si="5"/>
        <v/>
      </c>
    </row>
    <row r="182" spans="1:6" x14ac:dyDescent="0.35">
      <c r="A182" s="13"/>
      <c r="B182" s="13"/>
      <c r="C182" s="13"/>
      <c r="D182" s="13"/>
      <c r="E182" s="4" t="str">
        <f t="shared" si="4"/>
        <v/>
      </c>
      <c r="F182" s="4" t="str">
        <f t="shared" ca="1" si="5"/>
        <v/>
      </c>
    </row>
    <row r="183" spans="1:6" x14ac:dyDescent="0.35">
      <c r="A183" s="13"/>
      <c r="B183" s="13"/>
      <c r="C183" s="13"/>
      <c r="D183" s="13"/>
      <c r="E183" s="4" t="str">
        <f t="shared" si="4"/>
        <v/>
      </c>
      <c r="F183" s="4" t="str">
        <f t="shared" ca="1" si="5"/>
        <v/>
      </c>
    </row>
    <row r="184" spans="1:6" x14ac:dyDescent="0.35">
      <c r="A184" s="13"/>
      <c r="B184" s="13"/>
      <c r="C184" s="13"/>
      <c r="D184" s="13"/>
      <c r="E184" s="4" t="str">
        <f t="shared" si="4"/>
        <v/>
      </c>
      <c r="F184" s="4" t="str">
        <f t="shared" ca="1" si="5"/>
        <v/>
      </c>
    </row>
    <row r="185" spans="1:6" x14ac:dyDescent="0.35">
      <c r="A185" s="13"/>
      <c r="B185" s="13"/>
      <c r="C185" s="13"/>
      <c r="D185" s="13"/>
      <c r="E185" s="4" t="str">
        <f t="shared" si="4"/>
        <v/>
      </c>
      <c r="F185" s="4" t="str">
        <f t="shared" ca="1" si="5"/>
        <v/>
      </c>
    </row>
    <row r="186" spans="1:6" x14ac:dyDescent="0.35">
      <c r="A186" s="13"/>
      <c r="B186" s="13"/>
      <c r="C186" s="13"/>
      <c r="D186" s="13"/>
      <c r="E186" s="4" t="str">
        <f t="shared" si="4"/>
        <v/>
      </c>
      <c r="F186" s="4" t="str">
        <f t="shared" ca="1" si="5"/>
        <v/>
      </c>
    </row>
    <row r="187" spans="1:6" x14ac:dyDescent="0.35">
      <c r="A187" s="13"/>
      <c r="B187" s="13"/>
      <c r="C187" s="13"/>
      <c r="D187" s="13"/>
      <c r="E187" s="4" t="str">
        <f t="shared" si="4"/>
        <v/>
      </c>
      <c r="F187" s="4" t="str">
        <f t="shared" ca="1" si="5"/>
        <v/>
      </c>
    </row>
    <row r="188" spans="1:6" x14ac:dyDescent="0.35">
      <c r="A188" s="13"/>
      <c r="B188" s="13"/>
      <c r="C188" s="13"/>
      <c r="D188" s="13"/>
      <c r="E188" s="4" t="str">
        <f t="shared" si="4"/>
        <v/>
      </c>
      <c r="F188" s="4" t="str">
        <f t="shared" ca="1" si="5"/>
        <v/>
      </c>
    </row>
    <row r="189" spans="1:6" x14ac:dyDescent="0.35">
      <c r="A189" s="13"/>
      <c r="B189" s="13"/>
      <c r="C189" s="13"/>
      <c r="D189" s="13"/>
      <c r="E189" s="4" t="str">
        <f t="shared" si="4"/>
        <v/>
      </c>
      <c r="F189" s="4" t="str">
        <f t="shared" ca="1" si="5"/>
        <v/>
      </c>
    </row>
    <row r="190" spans="1:6" x14ac:dyDescent="0.35">
      <c r="A190" s="13"/>
      <c r="B190" s="13"/>
      <c r="C190" s="13"/>
      <c r="D190" s="13"/>
      <c r="E190" s="4" t="str">
        <f t="shared" si="4"/>
        <v/>
      </c>
      <c r="F190" s="4" t="str">
        <f t="shared" ca="1" si="5"/>
        <v/>
      </c>
    </row>
    <row r="191" spans="1:6" x14ac:dyDescent="0.35">
      <c r="A191" s="13"/>
      <c r="B191" s="13"/>
      <c r="C191" s="13"/>
      <c r="D191" s="13"/>
      <c r="E191" s="4" t="str">
        <f t="shared" si="4"/>
        <v/>
      </c>
      <c r="F191" s="4" t="str">
        <f t="shared" ca="1" si="5"/>
        <v/>
      </c>
    </row>
    <row r="192" spans="1:6" x14ac:dyDescent="0.35">
      <c r="A192" s="13"/>
      <c r="B192" s="13"/>
      <c r="C192" s="13"/>
      <c r="D192" s="13"/>
      <c r="E192" s="4" t="str">
        <f t="shared" si="4"/>
        <v/>
      </c>
      <c r="F192" s="4" t="str">
        <f t="shared" ca="1" si="5"/>
        <v/>
      </c>
    </row>
    <row r="193" spans="1:6" x14ac:dyDescent="0.35">
      <c r="A193" s="13"/>
      <c r="B193" s="13"/>
      <c r="C193" s="13"/>
      <c r="D193" s="13"/>
      <c r="E193" s="4" t="str">
        <f t="shared" si="4"/>
        <v/>
      </c>
      <c r="F193" s="4" t="str">
        <f t="shared" ca="1" si="5"/>
        <v/>
      </c>
    </row>
    <row r="194" spans="1:6" x14ac:dyDescent="0.35">
      <c r="A194" s="13"/>
      <c r="B194" s="13"/>
      <c r="C194" s="13"/>
      <c r="D194" s="13"/>
      <c r="E194" s="4" t="str">
        <f t="shared" si="4"/>
        <v/>
      </c>
      <c r="F194" s="4" t="str">
        <f t="shared" ca="1" si="5"/>
        <v/>
      </c>
    </row>
    <row r="195" spans="1:6" x14ac:dyDescent="0.35">
      <c r="A195" s="13"/>
      <c r="B195" s="13"/>
      <c r="C195" s="13"/>
      <c r="D195" s="13"/>
      <c r="E195" s="4" t="str">
        <f t="shared" ref="E195:E258" si="6">IF(AND(C195="",B195=""),"",SUBSTITUTE(SUBSTITUTE(SUBSTITUTE(SUBSTITUTE(SUBSTITUTE(SUBSTITUTE(LOWER(C195),"ß","ss"),"ä","ae"),"ö","oe"),"ü","ue")," ","-"),"é","e")&amp;"."&amp;SUBSTITUTE(SUBSTITUTE(SUBSTITUTE(SUBSTITUTE(SUBSTITUTE(SUBSTITUTE(LOWER(B195),"ß","ss"),"ä","ae"),"ö","oe"),"ü","ue")," ","-"),"é","e"))</f>
        <v/>
      </c>
      <c r="F195" s="4" t="str">
        <f t="shared" ref="F195:F258" ca="1" si="7">IF(AND(C195="",B195=""),"",IF($I$6="",CONCATENATE(LEFT(C195,2),LEFT(B195,2),RANDBETWEEN(100,999)),$I$6))</f>
        <v/>
      </c>
    </row>
    <row r="196" spans="1:6" x14ac:dyDescent="0.35">
      <c r="A196" s="13"/>
      <c r="B196" s="13"/>
      <c r="C196" s="13"/>
      <c r="D196" s="13"/>
      <c r="E196" s="4" t="str">
        <f t="shared" si="6"/>
        <v/>
      </c>
      <c r="F196" s="4" t="str">
        <f t="shared" ca="1" si="7"/>
        <v/>
      </c>
    </row>
    <row r="197" spans="1:6" x14ac:dyDescent="0.35">
      <c r="A197" s="13"/>
      <c r="B197" s="13"/>
      <c r="C197" s="13"/>
      <c r="D197" s="13"/>
      <c r="E197" s="4" t="str">
        <f t="shared" si="6"/>
        <v/>
      </c>
      <c r="F197" s="4" t="str">
        <f t="shared" ca="1" si="7"/>
        <v/>
      </c>
    </row>
    <row r="198" spans="1:6" x14ac:dyDescent="0.35">
      <c r="A198" s="13"/>
      <c r="B198" s="13"/>
      <c r="C198" s="13"/>
      <c r="D198" s="13"/>
      <c r="E198" s="4" t="str">
        <f t="shared" si="6"/>
        <v/>
      </c>
      <c r="F198" s="4" t="str">
        <f t="shared" ca="1" si="7"/>
        <v/>
      </c>
    </row>
    <row r="199" spans="1:6" x14ac:dyDescent="0.35">
      <c r="A199" s="13"/>
      <c r="B199" s="13"/>
      <c r="C199" s="13"/>
      <c r="D199" s="13"/>
      <c r="E199" s="4" t="str">
        <f t="shared" si="6"/>
        <v/>
      </c>
      <c r="F199" s="4" t="str">
        <f t="shared" ca="1" si="7"/>
        <v/>
      </c>
    </row>
    <row r="200" spans="1:6" x14ac:dyDescent="0.35">
      <c r="A200" s="13"/>
      <c r="B200" s="13"/>
      <c r="C200" s="13"/>
      <c r="D200" s="13"/>
      <c r="E200" s="4" t="str">
        <f t="shared" si="6"/>
        <v/>
      </c>
      <c r="F200" s="4" t="str">
        <f t="shared" ca="1" si="7"/>
        <v/>
      </c>
    </row>
    <row r="201" spans="1:6" x14ac:dyDescent="0.35">
      <c r="A201" s="13"/>
      <c r="B201" s="13"/>
      <c r="C201" s="13"/>
      <c r="D201" s="13"/>
      <c r="E201" s="4" t="str">
        <f t="shared" si="6"/>
        <v/>
      </c>
      <c r="F201" s="4" t="str">
        <f t="shared" ca="1" si="7"/>
        <v/>
      </c>
    </row>
    <row r="202" spans="1:6" x14ac:dyDescent="0.35">
      <c r="A202" s="13"/>
      <c r="B202" s="13"/>
      <c r="C202" s="13"/>
      <c r="D202" s="13"/>
      <c r="E202" s="4" t="str">
        <f t="shared" si="6"/>
        <v/>
      </c>
      <c r="F202" s="4" t="str">
        <f t="shared" ca="1" si="7"/>
        <v/>
      </c>
    </row>
    <row r="203" spans="1:6" x14ac:dyDescent="0.35">
      <c r="A203" s="13"/>
      <c r="B203" s="13"/>
      <c r="C203" s="13"/>
      <c r="D203" s="13"/>
      <c r="E203" s="4" t="str">
        <f t="shared" si="6"/>
        <v/>
      </c>
      <c r="F203" s="4" t="str">
        <f t="shared" ca="1" si="7"/>
        <v/>
      </c>
    </row>
    <row r="204" spans="1:6" x14ac:dyDescent="0.35">
      <c r="A204" s="13"/>
      <c r="B204" s="13"/>
      <c r="C204" s="13"/>
      <c r="D204" s="13"/>
      <c r="E204" s="4" t="str">
        <f t="shared" si="6"/>
        <v/>
      </c>
      <c r="F204" s="4" t="str">
        <f t="shared" ca="1" si="7"/>
        <v/>
      </c>
    </row>
    <row r="205" spans="1:6" x14ac:dyDescent="0.35">
      <c r="A205" s="13"/>
      <c r="B205" s="13"/>
      <c r="C205" s="13"/>
      <c r="D205" s="13"/>
      <c r="E205" s="4" t="str">
        <f t="shared" si="6"/>
        <v/>
      </c>
      <c r="F205" s="4" t="str">
        <f t="shared" ca="1" si="7"/>
        <v/>
      </c>
    </row>
    <row r="206" spans="1:6" x14ac:dyDescent="0.35">
      <c r="A206" s="13"/>
      <c r="B206" s="13"/>
      <c r="C206" s="13"/>
      <c r="D206" s="13"/>
      <c r="E206" s="4" t="str">
        <f t="shared" si="6"/>
        <v/>
      </c>
      <c r="F206" s="4" t="str">
        <f t="shared" ca="1" si="7"/>
        <v/>
      </c>
    </row>
    <row r="207" spans="1:6" x14ac:dyDescent="0.35">
      <c r="A207" s="13"/>
      <c r="B207" s="13"/>
      <c r="C207" s="13"/>
      <c r="D207" s="13"/>
      <c r="E207" s="4" t="str">
        <f t="shared" si="6"/>
        <v/>
      </c>
      <c r="F207" s="4" t="str">
        <f t="shared" ca="1" si="7"/>
        <v/>
      </c>
    </row>
    <row r="208" spans="1:6" x14ac:dyDescent="0.35">
      <c r="A208" s="13"/>
      <c r="B208" s="13"/>
      <c r="C208" s="13"/>
      <c r="D208" s="13"/>
      <c r="E208" s="4" t="str">
        <f t="shared" si="6"/>
        <v/>
      </c>
      <c r="F208" s="4" t="str">
        <f t="shared" ca="1" si="7"/>
        <v/>
      </c>
    </row>
    <row r="209" spans="1:6" x14ac:dyDescent="0.35">
      <c r="A209" s="13"/>
      <c r="B209" s="13"/>
      <c r="C209" s="13"/>
      <c r="D209" s="13"/>
      <c r="E209" s="4" t="str">
        <f t="shared" si="6"/>
        <v/>
      </c>
      <c r="F209" s="4" t="str">
        <f t="shared" ca="1" si="7"/>
        <v/>
      </c>
    </row>
    <row r="210" spans="1:6" x14ac:dyDescent="0.35">
      <c r="A210" s="13"/>
      <c r="B210" s="13"/>
      <c r="C210" s="13"/>
      <c r="D210" s="13"/>
      <c r="E210" s="4" t="str">
        <f t="shared" si="6"/>
        <v/>
      </c>
      <c r="F210" s="4" t="str">
        <f t="shared" ca="1" si="7"/>
        <v/>
      </c>
    </row>
    <row r="211" spans="1:6" x14ac:dyDescent="0.35">
      <c r="A211" s="13"/>
      <c r="B211" s="13"/>
      <c r="C211" s="13"/>
      <c r="D211" s="13"/>
      <c r="E211" s="4" t="str">
        <f t="shared" si="6"/>
        <v/>
      </c>
      <c r="F211" s="4" t="str">
        <f t="shared" ca="1" si="7"/>
        <v/>
      </c>
    </row>
    <row r="212" spans="1:6" x14ac:dyDescent="0.35">
      <c r="A212" s="13"/>
      <c r="B212" s="13"/>
      <c r="C212" s="13"/>
      <c r="D212" s="13"/>
      <c r="E212" s="4" t="str">
        <f t="shared" si="6"/>
        <v/>
      </c>
      <c r="F212" s="4" t="str">
        <f t="shared" ca="1" si="7"/>
        <v/>
      </c>
    </row>
    <row r="213" spans="1:6" x14ac:dyDescent="0.35">
      <c r="A213" s="13"/>
      <c r="B213" s="13"/>
      <c r="C213" s="13"/>
      <c r="D213" s="13"/>
      <c r="E213" s="4" t="str">
        <f t="shared" si="6"/>
        <v/>
      </c>
      <c r="F213" s="4" t="str">
        <f t="shared" ca="1" si="7"/>
        <v/>
      </c>
    </row>
    <row r="214" spans="1:6" x14ac:dyDescent="0.35">
      <c r="A214" s="13"/>
      <c r="B214" s="13"/>
      <c r="C214" s="13"/>
      <c r="D214" s="13"/>
      <c r="E214" s="4" t="str">
        <f t="shared" si="6"/>
        <v/>
      </c>
      <c r="F214" s="4" t="str">
        <f t="shared" ca="1" si="7"/>
        <v/>
      </c>
    </row>
    <row r="215" spans="1:6" x14ac:dyDescent="0.35">
      <c r="A215" s="13"/>
      <c r="B215" s="13"/>
      <c r="C215" s="13"/>
      <c r="D215" s="13"/>
      <c r="E215" s="4" t="str">
        <f t="shared" si="6"/>
        <v/>
      </c>
      <c r="F215" s="4" t="str">
        <f t="shared" ca="1" si="7"/>
        <v/>
      </c>
    </row>
    <row r="216" spans="1:6" x14ac:dyDescent="0.35">
      <c r="A216" s="13"/>
      <c r="B216" s="13"/>
      <c r="C216" s="13"/>
      <c r="D216" s="13"/>
      <c r="E216" s="4" t="str">
        <f t="shared" si="6"/>
        <v/>
      </c>
      <c r="F216" s="4" t="str">
        <f t="shared" ca="1" si="7"/>
        <v/>
      </c>
    </row>
    <row r="217" spans="1:6" x14ac:dyDescent="0.35">
      <c r="A217" s="13"/>
      <c r="B217" s="13"/>
      <c r="C217" s="13"/>
      <c r="D217" s="13"/>
      <c r="E217" s="4" t="str">
        <f t="shared" si="6"/>
        <v/>
      </c>
      <c r="F217" s="4" t="str">
        <f t="shared" ca="1" si="7"/>
        <v/>
      </c>
    </row>
    <row r="218" spans="1:6" x14ac:dyDescent="0.35">
      <c r="A218" s="13"/>
      <c r="B218" s="13"/>
      <c r="C218" s="13"/>
      <c r="D218" s="13"/>
      <c r="E218" s="4" t="str">
        <f t="shared" si="6"/>
        <v/>
      </c>
      <c r="F218" s="4" t="str">
        <f t="shared" ca="1" si="7"/>
        <v/>
      </c>
    </row>
    <row r="219" spans="1:6" x14ac:dyDescent="0.35">
      <c r="A219" s="13"/>
      <c r="B219" s="13"/>
      <c r="C219" s="13"/>
      <c r="D219" s="13"/>
      <c r="E219" s="4" t="str">
        <f t="shared" si="6"/>
        <v/>
      </c>
      <c r="F219" s="4" t="str">
        <f t="shared" ca="1" si="7"/>
        <v/>
      </c>
    </row>
    <row r="220" spans="1:6" x14ac:dyDescent="0.35">
      <c r="A220" s="13"/>
      <c r="B220" s="13"/>
      <c r="C220" s="13"/>
      <c r="D220" s="13"/>
      <c r="E220" s="4" t="str">
        <f t="shared" si="6"/>
        <v/>
      </c>
      <c r="F220" s="4" t="str">
        <f t="shared" ca="1" si="7"/>
        <v/>
      </c>
    </row>
    <row r="221" spans="1:6" x14ac:dyDescent="0.35">
      <c r="A221" s="13"/>
      <c r="B221" s="13"/>
      <c r="C221" s="13"/>
      <c r="D221" s="13"/>
      <c r="E221" s="4" t="str">
        <f t="shared" si="6"/>
        <v/>
      </c>
      <c r="F221" s="4" t="str">
        <f t="shared" ca="1" si="7"/>
        <v/>
      </c>
    </row>
    <row r="222" spans="1:6" x14ac:dyDescent="0.35">
      <c r="A222" s="13"/>
      <c r="B222" s="13"/>
      <c r="C222" s="13"/>
      <c r="D222" s="13"/>
      <c r="E222" s="4" t="str">
        <f t="shared" si="6"/>
        <v/>
      </c>
      <c r="F222" s="4" t="str">
        <f t="shared" ca="1" si="7"/>
        <v/>
      </c>
    </row>
    <row r="223" spans="1:6" x14ac:dyDescent="0.35">
      <c r="A223" s="13"/>
      <c r="B223" s="13"/>
      <c r="C223" s="13"/>
      <c r="D223" s="13"/>
      <c r="E223" s="4" t="str">
        <f t="shared" si="6"/>
        <v/>
      </c>
      <c r="F223" s="4" t="str">
        <f t="shared" ca="1" si="7"/>
        <v/>
      </c>
    </row>
    <row r="224" spans="1:6" x14ac:dyDescent="0.35">
      <c r="A224" s="13"/>
      <c r="B224" s="13"/>
      <c r="C224" s="13"/>
      <c r="D224" s="13"/>
      <c r="E224" s="4" t="str">
        <f t="shared" si="6"/>
        <v/>
      </c>
      <c r="F224" s="4" t="str">
        <f t="shared" ca="1" si="7"/>
        <v/>
      </c>
    </row>
    <row r="225" spans="1:6" x14ac:dyDescent="0.35">
      <c r="A225" s="13"/>
      <c r="B225" s="13"/>
      <c r="C225" s="13"/>
      <c r="D225" s="13"/>
      <c r="E225" s="4" t="str">
        <f t="shared" si="6"/>
        <v/>
      </c>
      <c r="F225" s="4" t="str">
        <f t="shared" ca="1" si="7"/>
        <v/>
      </c>
    </row>
    <row r="226" spans="1:6" x14ac:dyDescent="0.35">
      <c r="A226" s="13"/>
      <c r="B226" s="13"/>
      <c r="C226" s="13"/>
      <c r="D226" s="13"/>
      <c r="E226" s="4" t="str">
        <f t="shared" si="6"/>
        <v/>
      </c>
      <c r="F226" s="4" t="str">
        <f t="shared" ca="1" si="7"/>
        <v/>
      </c>
    </row>
    <row r="227" spans="1:6" x14ac:dyDescent="0.35">
      <c r="A227" s="13"/>
      <c r="B227" s="13"/>
      <c r="C227" s="13"/>
      <c r="D227" s="13"/>
      <c r="E227" s="4" t="str">
        <f t="shared" si="6"/>
        <v/>
      </c>
      <c r="F227" s="4" t="str">
        <f t="shared" ca="1" si="7"/>
        <v/>
      </c>
    </row>
    <row r="228" spans="1:6" x14ac:dyDescent="0.35">
      <c r="A228" s="13"/>
      <c r="B228" s="13"/>
      <c r="C228" s="13"/>
      <c r="D228" s="13"/>
      <c r="E228" s="4" t="str">
        <f t="shared" si="6"/>
        <v/>
      </c>
      <c r="F228" s="4" t="str">
        <f t="shared" ca="1" si="7"/>
        <v/>
      </c>
    </row>
    <row r="229" spans="1:6" x14ac:dyDescent="0.35">
      <c r="A229" s="13"/>
      <c r="B229" s="13"/>
      <c r="C229" s="13"/>
      <c r="D229" s="13"/>
      <c r="E229" s="4" t="str">
        <f t="shared" si="6"/>
        <v/>
      </c>
      <c r="F229" s="4" t="str">
        <f t="shared" ca="1" si="7"/>
        <v/>
      </c>
    </row>
    <row r="230" spans="1:6" x14ac:dyDescent="0.35">
      <c r="A230" s="13"/>
      <c r="B230" s="13"/>
      <c r="C230" s="13"/>
      <c r="D230" s="13"/>
      <c r="E230" s="4" t="str">
        <f t="shared" si="6"/>
        <v/>
      </c>
      <c r="F230" s="4" t="str">
        <f t="shared" ca="1" si="7"/>
        <v/>
      </c>
    </row>
    <row r="231" spans="1:6" x14ac:dyDescent="0.35">
      <c r="A231" s="13"/>
      <c r="B231" s="13"/>
      <c r="C231" s="13"/>
      <c r="D231" s="13"/>
      <c r="E231" s="4" t="str">
        <f t="shared" si="6"/>
        <v/>
      </c>
      <c r="F231" s="4" t="str">
        <f t="shared" ca="1" si="7"/>
        <v/>
      </c>
    </row>
    <row r="232" spans="1:6" x14ac:dyDescent="0.35">
      <c r="A232" s="13"/>
      <c r="B232" s="13"/>
      <c r="C232" s="13"/>
      <c r="D232" s="13"/>
      <c r="E232" s="4" t="str">
        <f t="shared" si="6"/>
        <v/>
      </c>
      <c r="F232" s="4" t="str">
        <f t="shared" ca="1" si="7"/>
        <v/>
      </c>
    </row>
    <row r="233" spans="1:6" x14ac:dyDescent="0.35">
      <c r="A233" s="13"/>
      <c r="B233" s="13"/>
      <c r="C233" s="13"/>
      <c r="D233" s="13"/>
      <c r="E233" s="4" t="str">
        <f t="shared" si="6"/>
        <v/>
      </c>
      <c r="F233" s="4" t="str">
        <f t="shared" ca="1" si="7"/>
        <v/>
      </c>
    </row>
    <row r="234" spans="1:6" x14ac:dyDescent="0.35">
      <c r="A234" s="13"/>
      <c r="B234" s="13"/>
      <c r="C234" s="13"/>
      <c r="D234" s="13"/>
      <c r="E234" s="4" t="str">
        <f t="shared" si="6"/>
        <v/>
      </c>
      <c r="F234" s="4" t="str">
        <f t="shared" ca="1" si="7"/>
        <v/>
      </c>
    </row>
    <row r="235" spans="1:6" x14ac:dyDescent="0.35">
      <c r="A235" s="13"/>
      <c r="B235" s="13"/>
      <c r="C235" s="13"/>
      <c r="D235" s="13"/>
      <c r="E235" s="4" t="str">
        <f t="shared" si="6"/>
        <v/>
      </c>
      <c r="F235" s="4" t="str">
        <f t="shared" ca="1" si="7"/>
        <v/>
      </c>
    </row>
    <row r="236" spans="1:6" x14ac:dyDescent="0.35">
      <c r="A236" s="13"/>
      <c r="B236" s="13"/>
      <c r="C236" s="13"/>
      <c r="D236" s="13"/>
      <c r="E236" s="4" t="str">
        <f t="shared" si="6"/>
        <v/>
      </c>
      <c r="F236" s="4" t="str">
        <f t="shared" ca="1" si="7"/>
        <v/>
      </c>
    </row>
    <row r="237" spans="1:6" x14ac:dyDescent="0.35">
      <c r="A237" s="13"/>
      <c r="B237" s="13"/>
      <c r="C237" s="13"/>
      <c r="D237" s="13"/>
      <c r="E237" s="4" t="str">
        <f t="shared" si="6"/>
        <v/>
      </c>
      <c r="F237" s="4" t="str">
        <f t="shared" ca="1" si="7"/>
        <v/>
      </c>
    </row>
    <row r="238" spans="1:6" x14ac:dyDescent="0.35">
      <c r="A238" s="13"/>
      <c r="B238" s="13"/>
      <c r="C238" s="13"/>
      <c r="D238" s="13"/>
      <c r="E238" s="4" t="str">
        <f t="shared" si="6"/>
        <v/>
      </c>
      <c r="F238" s="4" t="str">
        <f t="shared" ca="1" si="7"/>
        <v/>
      </c>
    </row>
    <row r="239" spans="1:6" x14ac:dyDescent="0.35">
      <c r="A239" s="13"/>
      <c r="B239" s="13"/>
      <c r="C239" s="13"/>
      <c r="D239" s="13"/>
      <c r="E239" s="4" t="str">
        <f t="shared" si="6"/>
        <v/>
      </c>
      <c r="F239" s="4" t="str">
        <f t="shared" ca="1" si="7"/>
        <v/>
      </c>
    </row>
    <row r="240" spans="1:6" x14ac:dyDescent="0.35">
      <c r="A240" s="13"/>
      <c r="B240" s="13"/>
      <c r="C240" s="13"/>
      <c r="D240" s="13"/>
      <c r="E240" s="4" t="str">
        <f t="shared" si="6"/>
        <v/>
      </c>
      <c r="F240" s="4" t="str">
        <f t="shared" ca="1" si="7"/>
        <v/>
      </c>
    </row>
    <row r="241" spans="1:6" x14ac:dyDescent="0.35">
      <c r="A241" s="13"/>
      <c r="B241" s="13"/>
      <c r="C241" s="13"/>
      <c r="D241" s="13"/>
      <c r="E241" s="4" t="str">
        <f t="shared" si="6"/>
        <v/>
      </c>
      <c r="F241" s="4" t="str">
        <f t="shared" ca="1" si="7"/>
        <v/>
      </c>
    </row>
    <row r="242" spans="1:6" x14ac:dyDescent="0.35">
      <c r="A242" s="13"/>
      <c r="B242" s="13"/>
      <c r="C242" s="13"/>
      <c r="D242" s="13"/>
      <c r="E242" s="4" t="str">
        <f t="shared" si="6"/>
        <v/>
      </c>
      <c r="F242" s="4" t="str">
        <f t="shared" ca="1" si="7"/>
        <v/>
      </c>
    </row>
    <row r="243" spans="1:6" x14ac:dyDescent="0.35">
      <c r="A243" s="13"/>
      <c r="B243" s="13"/>
      <c r="C243" s="13"/>
      <c r="D243" s="13"/>
      <c r="E243" s="4" t="str">
        <f t="shared" si="6"/>
        <v/>
      </c>
      <c r="F243" s="4" t="str">
        <f t="shared" ca="1" si="7"/>
        <v/>
      </c>
    </row>
    <row r="244" spans="1:6" x14ac:dyDescent="0.35">
      <c r="A244" s="13"/>
      <c r="B244" s="13"/>
      <c r="C244" s="13"/>
      <c r="D244" s="13"/>
      <c r="E244" s="4" t="str">
        <f t="shared" si="6"/>
        <v/>
      </c>
      <c r="F244" s="4" t="str">
        <f t="shared" ca="1" si="7"/>
        <v/>
      </c>
    </row>
    <row r="245" spans="1:6" x14ac:dyDescent="0.35">
      <c r="A245" s="13"/>
      <c r="B245" s="13"/>
      <c r="C245" s="13"/>
      <c r="D245" s="13"/>
      <c r="E245" s="4" t="str">
        <f t="shared" si="6"/>
        <v/>
      </c>
      <c r="F245" s="4" t="str">
        <f t="shared" ca="1" si="7"/>
        <v/>
      </c>
    </row>
    <row r="246" spans="1:6" x14ac:dyDescent="0.35">
      <c r="A246" s="13"/>
      <c r="B246" s="13"/>
      <c r="C246" s="13"/>
      <c r="D246" s="13"/>
      <c r="E246" s="4" t="str">
        <f t="shared" si="6"/>
        <v/>
      </c>
      <c r="F246" s="4" t="str">
        <f t="shared" ca="1" si="7"/>
        <v/>
      </c>
    </row>
    <row r="247" spans="1:6" x14ac:dyDescent="0.35">
      <c r="A247" s="13"/>
      <c r="B247" s="13"/>
      <c r="C247" s="13"/>
      <c r="D247" s="13"/>
      <c r="E247" s="4" t="str">
        <f t="shared" si="6"/>
        <v/>
      </c>
      <c r="F247" s="4" t="str">
        <f t="shared" ca="1" si="7"/>
        <v/>
      </c>
    </row>
    <row r="248" spans="1:6" x14ac:dyDescent="0.35">
      <c r="A248" s="13"/>
      <c r="B248" s="13"/>
      <c r="C248" s="13"/>
      <c r="D248" s="13"/>
      <c r="E248" s="4" t="str">
        <f t="shared" si="6"/>
        <v/>
      </c>
      <c r="F248" s="4" t="str">
        <f t="shared" ca="1" si="7"/>
        <v/>
      </c>
    </row>
    <row r="249" spans="1:6" x14ac:dyDescent="0.35">
      <c r="A249" s="13"/>
      <c r="B249" s="13"/>
      <c r="C249" s="13"/>
      <c r="D249" s="13"/>
      <c r="E249" s="4" t="str">
        <f t="shared" si="6"/>
        <v/>
      </c>
      <c r="F249" s="4" t="str">
        <f t="shared" ca="1" si="7"/>
        <v/>
      </c>
    </row>
    <row r="250" spans="1:6" x14ac:dyDescent="0.35">
      <c r="A250" s="13"/>
      <c r="B250" s="13"/>
      <c r="C250" s="13"/>
      <c r="D250" s="13"/>
      <c r="E250" s="4" t="str">
        <f t="shared" si="6"/>
        <v/>
      </c>
      <c r="F250" s="4" t="str">
        <f t="shared" ca="1" si="7"/>
        <v/>
      </c>
    </row>
    <row r="251" spans="1:6" x14ac:dyDescent="0.35">
      <c r="A251" s="13"/>
      <c r="B251" s="13"/>
      <c r="C251" s="13"/>
      <c r="D251" s="13"/>
      <c r="E251" s="4" t="str">
        <f t="shared" si="6"/>
        <v/>
      </c>
      <c r="F251" s="4" t="str">
        <f t="shared" ca="1" si="7"/>
        <v/>
      </c>
    </row>
    <row r="252" spans="1:6" x14ac:dyDescent="0.35">
      <c r="A252" s="13"/>
      <c r="B252" s="13"/>
      <c r="C252" s="13"/>
      <c r="D252" s="13"/>
      <c r="E252" s="4" t="str">
        <f t="shared" si="6"/>
        <v/>
      </c>
      <c r="F252" s="4" t="str">
        <f t="shared" ca="1" si="7"/>
        <v/>
      </c>
    </row>
    <row r="253" spans="1:6" x14ac:dyDescent="0.35">
      <c r="A253" s="13"/>
      <c r="B253" s="13"/>
      <c r="C253" s="13"/>
      <c r="D253" s="13"/>
      <c r="E253" s="4" t="str">
        <f t="shared" si="6"/>
        <v/>
      </c>
      <c r="F253" s="4" t="str">
        <f t="shared" ca="1" si="7"/>
        <v/>
      </c>
    </row>
    <row r="254" spans="1:6" x14ac:dyDescent="0.35">
      <c r="A254" s="13"/>
      <c r="B254" s="13"/>
      <c r="C254" s="13"/>
      <c r="D254" s="13"/>
      <c r="E254" s="4" t="str">
        <f t="shared" si="6"/>
        <v/>
      </c>
      <c r="F254" s="4" t="str">
        <f t="shared" ca="1" si="7"/>
        <v/>
      </c>
    </row>
    <row r="255" spans="1:6" x14ac:dyDescent="0.35">
      <c r="A255" s="13"/>
      <c r="B255" s="13"/>
      <c r="C255" s="13"/>
      <c r="D255" s="13"/>
      <c r="E255" s="4" t="str">
        <f t="shared" si="6"/>
        <v/>
      </c>
      <c r="F255" s="4" t="str">
        <f t="shared" ca="1" si="7"/>
        <v/>
      </c>
    </row>
    <row r="256" spans="1:6" x14ac:dyDescent="0.35">
      <c r="A256" s="13"/>
      <c r="B256" s="13"/>
      <c r="C256" s="13"/>
      <c r="D256" s="13"/>
      <c r="E256" s="4" t="str">
        <f t="shared" si="6"/>
        <v/>
      </c>
      <c r="F256" s="4" t="str">
        <f t="shared" ca="1" si="7"/>
        <v/>
      </c>
    </row>
    <row r="257" spans="1:6" x14ac:dyDescent="0.35">
      <c r="A257" s="13"/>
      <c r="B257" s="13"/>
      <c r="C257" s="13"/>
      <c r="D257" s="13"/>
      <c r="E257" s="4" t="str">
        <f t="shared" si="6"/>
        <v/>
      </c>
      <c r="F257" s="4" t="str">
        <f t="shared" ca="1" si="7"/>
        <v/>
      </c>
    </row>
    <row r="258" spans="1:6" x14ac:dyDescent="0.35">
      <c r="A258" s="13"/>
      <c r="B258" s="13"/>
      <c r="C258" s="13"/>
      <c r="D258" s="13"/>
      <c r="E258" s="4" t="str">
        <f t="shared" si="6"/>
        <v/>
      </c>
      <c r="F258" s="4" t="str">
        <f t="shared" ca="1" si="7"/>
        <v/>
      </c>
    </row>
    <row r="259" spans="1:6" x14ac:dyDescent="0.35">
      <c r="A259" s="13"/>
      <c r="B259" s="13"/>
      <c r="C259" s="13"/>
      <c r="D259" s="13"/>
      <c r="E259" s="4" t="str">
        <f t="shared" ref="E259:E322" si="8">IF(AND(C259="",B259=""),"",SUBSTITUTE(SUBSTITUTE(SUBSTITUTE(SUBSTITUTE(SUBSTITUTE(SUBSTITUTE(LOWER(C259),"ß","ss"),"ä","ae"),"ö","oe"),"ü","ue")," ","-"),"é","e")&amp;"."&amp;SUBSTITUTE(SUBSTITUTE(SUBSTITUTE(SUBSTITUTE(SUBSTITUTE(SUBSTITUTE(LOWER(B259),"ß","ss"),"ä","ae"),"ö","oe"),"ü","ue")," ","-"),"é","e"))</f>
        <v/>
      </c>
      <c r="F259" s="4" t="str">
        <f t="shared" ref="F259:F322" ca="1" si="9">IF(AND(C259="",B259=""),"",IF($I$6="",CONCATENATE(LEFT(C259,2),LEFT(B259,2),RANDBETWEEN(100,999)),$I$6))</f>
        <v/>
      </c>
    </row>
    <row r="260" spans="1:6" x14ac:dyDescent="0.35">
      <c r="A260" s="13"/>
      <c r="B260" s="13"/>
      <c r="C260" s="13"/>
      <c r="D260" s="13"/>
      <c r="E260" s="4" t="str">
        <f t="shared" si="8"/>
        <v/>
      </c>
      <c r="F260" s="4" t="str">
        <f t="shared" ca="1" si="9"/>
        <v/>
      </c>
    </row>
    <row r="261" spans="1:6" x14ac:dyDescent="0.35">
      <c r="A261" s="13"/>
      <c r="B261" s="13"/>
      <c r="C261" s="13"/>
      <c r="D261" s="13"/>
      <c r="E261" s="4" t="str">
        <f t="shared" si="8"/>
        <v/>
      </c>
      <c r="F261" s="4" t="str">
        <f t="shared" ca="1" si="9"/>
        <v/>
      </c>
    </row>
    <row r="262" spans="1:6" x14ac:dyDescent="0.35">
      <c r="A262" s="13"/>
      <c r="B262" s="13"/>
      <c r="C262" s="13"/>
      <c r="D262" s="13"/>
      <c r="E262" s="4" t="str">
        <f t="shared" si="8"/>
        <v/>
      </c>
      <c r="F262" s="4" t="str">
        <f t="shared" ca="1" si="9"/>
        <v/>
      </c>
    </row>
    <row r="263" spans="1:6" x14ac:dyDescent="0.35">
      <c r="A263" s="13"/>
      <c r="B263" s="13"/>
      <c r="C263" s="13"/>
      <c r="D263" s="13"/>
      <c r="E263" s="4" t="str">
        <f t="shared" si="8"/>
        <v/>
      </c>
      <c r="F263" s="4" t="str">
        <f t="shared" ca="1" si="9"/>
        <v/>
      </c>
    </row>
    <row r="264" spans="1:6" x14ac:dyDescent="0.35">
      <c r="A264" s="13"/>
      <c r="B264" s="13"/>
      <c r="C264" s="13"/>
      <c r="D264" s="13"/>
      <c r="E264" s="4" t="str">
        <f t="shared" si="8"/>
        <v/>
      </c>
      <c r="F264" s="4" t="str">
        <f t="shared" ca="1" si="9"/>
        <v/>
      </c>
    </row>
    <row r="265" spans="1:6" x14ac:dyDescent="0.35">
      <c r="A265" s="13"/>
      <c r="B265" s="13"/>
      <c r="C265" s="13"/>
      <c r="D265" s="13"/>
      <c r="E265" s="4" t="str">
        <f t="shared" si="8"/>
        <v/>
      </c>
      <c r="F265" s="4" t="str">
        <f t="shared" ca="1" si="9"/>
        <v/>
      </c>
    </row>
    <row r="266" spans="1:6" x14ac:dyDescent="0.35">
      <c r="A266" s="13"/>
      <c r="B266" s="13"/>
      <c r="C266" s="13"/>
      <c r="D266" s="13"/>
      <c r="E266" s="4" t="str">
        <f t="shared" si="8"/>
        <v/>
      </c>
      <c r="F266" s="4" t="str">
        <f t="shared" ca="1" si="9"/>
        <v/>
      </c>
    </row>
    <row r="267" spans="1:6" x14ac:dyDescent="0.35">
      <c r="A267" s="13"/>
      <c r="B267" s="13"/>
      <c r="C267" s="13"/>
      <c r="D267" s="13"/>
      <c r="E267" s="4" t="str">
        <f t="shared" si="8"/>
        <v/>
      </c>
      <c r="F267" s="4" t="str">
        <f t="shared" ca="1" si="9"/>
        <v/>
      </c>
    </row>
    <row r="268" spans="1:6" x14ac:dyDescent="0.35">
      <c r="A268" s="13"/>
      <c r="B268" s="13"/>
      <c r="C268" s="13"/>
      <c r="D268" s="13"/>
      <c r="E268" s="4" t="str">
        <f t="shared" si="8"/>
        <v/>
      </c>
      <c r="F268" s="4" t="str">
        <f t="shared" ca="1" si="9"/>
        <v/>
      </c>
    </row>
    <row r="269" spans="1:6" x14ac:dyDescent="0.35">
      <c r="A269" s="13"/>
      <c r="B269" s="13"/>
      <c r="C269" s="13"/>
      <c r="D269" s="13"/>
      <c r="E269" s="4" t="str">
        <f t="shared" si="8"/>
        <v/>
      </c>
      <c r="F269" s="4" t="str">
        <f t="shared" ca="1" si="9"/>
        <v/>
      </c>
    </row>
    <row r="270" spans="1:6" x14ac:dyDescent="0.35">
      <c r="A270" s="13"/>
      <c r="B270" s="13"/>
      <c r="C270" s="13"/>
      <c r="D270" s="13"/>
      <c r="E270" s="4" t="str">
        <f t="shared" si="8"/>
        <v/>
      </c>
      <c r="F270" s="4" t="str">
        <f t="shared" ca="1" si="9"/>
        <v/>
      </c>
    </row>
    <row r="271" spans="1:6" x14ac:dyDescent="0.35">
      <c r="A271" s="13"/>
      <c r="B271" s="13"/>
      <c r="C271" s="13"/>
      <c r="D271" s="13"/>
      <c r="E271" s="4" t="str">
        <f t="shared" si="8"/>
        <v/>
      </c>
      <c r="F271" s="4" t="str">
        <f t="shared" ca="1" si="9"/>
        <v/>
      </c>
    </row>
    <row r="272" spans="1:6" x14ac:dyDescent="0.35">
      <c r="A272" s="13"/>
      <c r="B272" s="13"/>
      <c r="C272" s="13"/>
      <c r="D272" s="13"/>
      <c r="E272" s="4" t="str">
        <f t="shared" si="8"/>
        <v/>
      </c>
      <c r="F272" s="4" t="str">
        <f t="shared" ca="1" si="9"/>
        <v/>
      </c>
    </row>
    <row r="273" spans="1:6" x14ac:dyDescent="0.35">
      <c r="A273" s="13"/>
      <c r="B273" s="13"/>
      <c r="C273" s="13"/>
      <c r="D273" s="13"/>
      <c r="E273" s="4" t="str">
        <f t="shared" si="8"/>
        <v/>
      </c>
      <c r="F273" s="4" t="str">
        <f t="shared" ca="1" si="9"/>
        <v/>
      </c>
    </row>
    <row r="274" spans="1:6" x14ac:dyDescent="0.35">
      <c r="A274" s="13"/>
      <c r="B274" s="13"/>
      <c r="C274" s="13"/>
      <c r="D274" s="13"/>
      <c r="E274" s="4" t="str">
        <f t="shared" si="8"/>
        <v/>
      </c>
      <c r="F274" s="4" t="str">
        <f t="shared" ca="1" si="9"/>
        <v/>
      </c>
    </row>
    <row r="275" spans="1:6" x14ac:dyDescent="0.35">
      <c r="A275" s="13"/>
      <c r="B275" s="13"/>
      <c r="C275" s="13"/>
      <c r="D275" s="13"/>
      <c r="E275" s="4" t="str">
        <f t="shared" si="8"/>
        <v/>
      </c>
      <c r="F275" s="4" t="str">
        <f t="shared" ca="1" si="9"/>
        <v/>
      </c>
    </row>
    <row r="276" spans="1:6" x14ac:dyDescent="0.35">
      <c r="A276" s="13"/>
      <c r="B276" s="13"/>
      <c r="C276" s="13"/>
      <c r="D276" s="13"/>
      <c r="E276" s="4" t="str">
        <f t="shared" si="8"/>
        <v/>
      </c>
      <c r="F276" s="4" t="str">
        <f t="shared" ca="1" si="9"/>
        <v/>
      </c>
    </row>
    <row r="277" spans="1:6" x14ac:dyDescent="0.35">
      <c r="A277" s="13"/>
      <c r="B277" s="13"/>
      <c r="C277" s="13"/>
      <c r="D277" s="13"/>
      <c r="E277" s="4" t="str">
        <f t="shared" si="8"/>
        <v/>
      </c>
      <c r="F277" s="4" t="str">
        <f t="shared" ca="1" si="9"/>
        <v/>
      </c>
    </row>
    <row r="278" spans="1:6" x14ac:dyDescent="0.35">
      <c r="A278" s="13"/>
      <c r="B278" s="13"/>
      <c r="C278" s="13"/>
      <c r="D278" s="13"/>
      <c r="E278" s="4" t="str">
        <f t="shared" si="8"/>
        <v/>
      </c>
      <c r="F278" s="4" t="str">
        <f t="shared" ca="1" si="9"/>
        <v/>
      </c>
    </row>
    <row r="279" spans="1:6" x14ac:dyDescent="0.35">
      <c r="A279" s="13"/>
      <c r="B279" s="13"/>
      <c r="C279" s="13"/>
      <c r="D279" s="13"/>
      <c r="E279" s="4" t="str">
        <f t="shared" si="8"/>
        <v/>
      </c>
      <c r="F279" s="4" t="str">
        <f t="shared" ca="1" si="9"/>
        <v/>
      </c>
    </row>
    <row r="280" spans="1:6" x14ac:dyDescent="0.35">
      <c r="A280" s="13"/>
      <c r="B280" s="13"/>
      <c r="C280" s="13"/>
      <c r="D280" s="13"/>
      <c r="E280" s="4" t="str">
        <f t="shared" si="8"/>
        <v/>
      </c>
      <c r="F280" s="4" t="str">
        <f t="shared" ca="1" si="9"/>
        <v/>
      </c>
    </row>
    <row r="281" spans="1:6" x14ac:dyDescent="0.35">
      <c r="A281" s="13"/>
      <c r="B281" s="13"/>
      <c r="C281" s="13"/>
      <c r="D281" s="13"/>
      <c r="E281" s="4" t="str">
        <f t="shared" si="8"/>
        <v/>
      </c>
      <c r="F281" s="4" t="str">
        <f t="shared" ca="1" si="9"/>
        <v/>
      </c>
    </row>
    <row r="282" spans="1:6" x14ac:dyDescent="0.35">
      <c r="A282" s="13"/>
      <c r="B282" s="13"/>
      <c r="C282" s="13"/>
      <c r="D282" s="13"/>
      <c r="E282" s="4" t="str">
        <f t="shared" si="8"/>
        <v/>
      </c>
      <c r="F282" s="4" t="str">
        <f t="shared" ca="1" si="9"/>
        <v/>
      </c>
    </row>
    <row r="283" spans="1:6" x14ac:dyDescent="0.35">
      <c r="A283" s="13"/>
      <c r="B283" s="13"/>
      <c r="C283" s="13"/>
      <c r="D283" s="13"/>
      <c r="E283" s="4" t="str">
        <f t="shared" si="8"/>
        <v/>
      </c>
      <c r="F283" s="4" t="str">
        <f t="shared" ca="1" si="9"/>
        <v/>
      </c>
    </row>
    <row r="284" spans="1:6" x14ac:dyDescent="0.35">
      <c r="A284" s="13"/>
      <c r="B284" s="13"/>
      <c r="C284" s="13"/>
      <c r="D284" s="13"/>
      <c r="E284" s="4" t="str">
        <f t="shared" si="8"/>
        <v/>
      </c>
      <c r="F284" s="4" t="str">
        <f t="shared" ca="1" si="9"/>
        <v/>
      </c>
    </row>
    <row r="285" spans="1:6" x14ac:dyDescent="0.35">
      <c r="A285" s="13"/>
      <c r="B285" s="13"/>
      <c r="C285" s="13"/>
      <c r="D285" s="13"/>
      <c r="E285" s="4" t="str">
        <f t="shared" si="8"/>
        <v/>
      </c>
      <c r="F285" s="4" t="str">
        <f t="shared" ca="1" si="9"/>
        <v/>
      </c>
    </row>
    <row r="286" spans="1:6" x14ac:dyDescent="0.35">
      <c r="A286" s="13"/>
      <c r="B286" s="13"/>
      <c r="C286" s="13"/>
      <c r="D286" s="13"/>
      <c r="E286" s="4" t="str">
        <f t="shared" si="8"/>
        <v/>
      </c>
      <c r="F286" s="4" t="str">
        <f t="shared" ca="1" si="9"/>
        <v/>
      </c>
    </row>
    <row r="287" spans="1:6" x14ac:dyDescent="0.35">
      <c r="A287" s="13"/>
      <c r="B287" s="13"/>
      <c r="C287" s="13"/>
      <c r="D287" s="13"/>
      <c r="E287" s="4" t="str">
        <f t="shared" si="8"/>
        <v/>
      </c>
      <c r="F287" s="4" t="str">
        <f t="shared" ca="1" si="9"/>
        <v/>
      </c>
    </row>
    <row r="288" spans="1:6" x14ac:dyDescent="0.35">
      <c r="A288" s="13"/>
      <c r="B288" s="13"/>
      <c r="C288" s="13"/>
      <c r="D288" s="13"/>
      <c r="E288" s="4" t="str">
        <f t="shared" si="8"/>
        <v/>
      </c>
      <c r="F288" s="4" t="str">
        <f t="shared" ca="1" si="9"/>
        <v/>
      </c>
    </row>
    <row r="289" spans="1:6" x14ac:dyDescent="0.35">
      <c r="A289" s="13"/>
      <c r="B289" s="13"/>
      <c r="C289" s="13"/>
      <c r="D289" s="13"/>
      <c r="E289" s="4" t="str">
        <f t="shared" si="8"/>
        <v/>
      </c>
      <c r="F289" s="4" t="str">
        <f t="shared" ca="1" si="9"/>
        <v/>
      </c>
    </row>
    <row r="290" spans="1:6" x14ac:dyDescent="0.35">
      <c r="A290" s="13"/>
      <c r="B290" s="13"/>
      <c r="C290" s="13"/>
      <c r="D290" s="13"/>
      <c r="E290" s="4" t="str">
        <f t="shared" si="8"/>
        <v/>
      </c>
      <c r="F290" s="4" t="str">
        <f t="shared" ca="1" si="9"/>
        <v/>
      </c>
    </row>
    <row r="291" spans="1:6" x14ac:dyDescent="0.35">
      <c r="A291" s="13"/>
      <c r="B291" s="13"/>
      <c r="C291" s="13"/>
      <c r="D291" s="13"/>
      <c r="E291" s="4" t="str">
        <f t="shared" si="8"/>
        <v/>
      </c>
      <c r="F291" s="4" t="str">
        <f t="shared" ca="1" si="9"/>
        <v/>
      </c>
    </row>
    <row r="292" spans="1:6" x14ac:dyDescent="0.35">
      <c r="A292" s="13"/>
      <c r="B292" s="13"/>
      <c r="C292" s="13"/>
      <c r="D292" s="13"/>
      <c r="E292" s="4" t="str">
        <f t="shared" si="8"/>
        <v/>
      </c>
      <c r="F292" s="4" t="str">
        <f t="shared" ca="1" si="9"/>
        <v/>
      </c>
    </row>
    <row r="293" spans="1:6" x14ac:dyDescent="0.35">
      <c r="A293" s="13"/>
      <c r="B293" s="13"/>
      <c r="C293" s="13"/>
      <c r="D293" s="13"/>
      <c r="E293" s="4" t="str">
        <f t="shared" si="8"/>
        <v/>
      </c>
      <c r="F293" s="4" t="str">
        <f t="shared" ca="1" si="9"/>
        <v/>
      </c>
    </row>
    <row r="294" spans="1:6" x14ac:dyDescent="0.35">
      <c r="A294" s="13"/>
      <c r="B294" s="13"/>
      <c r="C294" s="13"/>
      <c r="D294" s="13"/>
      <c r="E294" s="4" t="str">
        <f t="shared" si="8"/>
        <v/>
      </c>
      <c r="F294" s="4" t="str">
        <f t="shared" ca="1" si="9"/>
        <v/>
      </c>
    </row>
    <row r="295" spans="1:6" x14ac:dyDescent="0.35">
      <c r="A295" s="13"/>
      <c r="B295" s="13"/>
      <c r="C295" s="13"/>
      <c r="D295" s="13"/>
      <c r="E295" s="4" t="str">
        <f t="shared" si="8"/>
        <v/>
      </c>
      <c r="F295" s="4" t="str">
        <f t="shared" ca="1" si="9"/>
        <v/>
      </c>
    </row>
    <row r="296" spans="1:6" x14ac:dyDescent="0.35">
      <c r="A296" s="13"/>
      <c r="B296" s="13"/>
      <c r="C296" s="13"/>
      <c r="D296" s="13"/>
      <c r="E296" s="4" t="str">
        <f t="shared" si="8"/>
        <v/>
      </c>
      <c r="F296" s="4" t="str">
        <f t="shared" ca="1" si="9"/>
        <v/>
      </c>
    </row>
    <row r="297" spans="1:6" x14ac:dyDescent="0.35">
      <c r="A297" s="13"/>
      <c r="B297" s="13"/>
      <c r="C297" s="13"/>
      <c r="D297" s="13"/>
      <c r="E297" s="4" t="str">
        <f t="shared" si="8"/>
        <v/>
      </c>
      <c r="F297" s="4" t="str">
        <f t="shared" ca="1" si="9"/>
        <v/>
      </c>
    </row>
    <row r="298" spans="1:6" x14ac:dyDescent="0.35">
      <c r="A298" s="13"/>
      <c r="B298" s="13"/>
      <c r="C298" s="13"/>
      <c r="D298" s="13"/>
      <c r="E298" s="4" t="str">
        <f t="shared" si="8"/>
        <v/>
      </c>
      <c r="F298" s="4" t="str">
        <f t="shared" ca="1" si="9"/>
        <v/>
      </c>
    </row>
    <row r="299" spans="1:6" x14ac:dyDescent="0.35">
      <c r="A299" s="13"/>
      <c r="B299" s="13"/>
      <c r="C299" s="13"/>
      <c r="D299" s="13"/>
      <c r="E299" s="4" t="str">
        <f t="shared" si="8"/>
        <v/>
      </c>
      <c r="F299" s="4" t="str">
        <f t="shared" ca="1" si="9"/>
        <v/>
      </c>
    </row>
    <row r="300" spans="1:6" x14ac:dyDescent="0.35">
      <c r="A300" s="13"/>
      <c r="B300" s="13"/>
      <c r="C300" s="13"/>
      <c r="D300" s="13"/>
      <c r="E300" s="4" t="str">
        <f t="shared" si="8"/>
        <v/>
      </c>
      <c r="F300" s="4" t="str">
        <f t="shared" ca="1" si="9"/>
        <v/>
      </c>
    </row>
    <row r="301" spans="1:6" x14ac:dyDescent="0.35">
      <c r="A301" s="13"/>
      <c r="B301" s="13"/>
      <c r="C301" s="13"/>
      <c r="D301" s="13"/>
      <c r="E301" s="4" t="str">
        <f t="shared" si="8"/>
        <v/>
      </c>
      <c r="F301" s="4" t="str">
        <f t="shared" ca="1" si="9"/>
        <v/>
      </c>
    </row>
    <row r="302" spans="1:6" x14ac:dyDescent="0.35">
      <c r="A302" s="13"/>
      <c r="B302" s="13"/>
      <c r="C302" s="13"/>
      <c r="D302" s="13"/>
      <c r="E302" s="4" t="str">
        <f t="shared" si="8"/>
        <v/>
      </c>
      <c r="F302" s="4" t="str">
        <f t="shared" ca="1" si="9"/>
        <v/>
      </c>
    </row>
    <row r="303" spans="1:6" x14ac:dyDescent="0.35">
      <c r="A303" s="13"/>
      <c r="B303" s="13"/>
      <c r="C303" s="13"/>
      <c r="D303" s="13"/>
      <c r="E303" s="4" t="str">
        <f t="shared" si="8"/>
        <v/>
      </c>
      <c r="F303" s="4" t="str">
        <f t="shared" ca="1" si="9"/>
        <v/>
      </c>
    </row>
    <row r="304" spans="1:6" x14ac:dyDescent="0.35">
      <c r="A304" s="13"/>
      <c r="B304" s="13"/>
      <c r="C304" s="13"/>
      <c r="D304" s="13"/>
      <c r="E304" s="4" t="str">
        <f t="shared" si="8"/>
        <v/>
      </c>
      <c r="F304" s="4" t="str">
        <f t="shared" ca="1" si="9"/>
        <v/>
      </c>
    </row>
    <row r="305" spans="1:6" x14ac:dyDescent="0.35">
      <c r="A305" s="13"/>
      <c r="B305" s="13"/>
      <c r="C305" s="13"/>
      <c r="D305" s="13"/>
      <c r="E305" s="4" t="str">
        <f t="shared" si="8"/>
        <v/>
      </c>
      <c r="F305" s="4" t="str">
        <f t="shared" ca="1" si="9"/>
        <v/>
      </c>
    </row>
    <row r="306" spans="1:6" x14ac:dyDescent="0.35">
      <c r="A306" s="13"/>
      <c r="B306" s="13"/>
      <c r="C306" s="13"/>
      <c r="D306" s="13"/>
      <c r="E306" s="4" t="str">
        <f t="shared" si="8"/>
        <v/>
      </c>
      <c r="F306" s="4" t="str">
        <f t="shared" ca="1" si="9"/>
        <v/>
      </c>
    </row>
    <row r="307" spans="1:6" x14ac:dyDescent="0.35">
      <c r="A307" s="13"/>
      <c r="B307" s="13"/>
      <c r="C307" s="13"/>
      <c r="D307" s="13"/>
      <c r="E307" s="4" t="str">
        <f t="shared" si="8"/>
        <v/>
      </c>
      <c r="F307" s="4" t="str">
        <f t="shared" ca="1" si="9"/>
        <v/>
      </c>
    </row>
    <row r="308" spans="1:6" x14ac:dyDescent="0.35">
      <c r="A308" s="13"/>
      <c r="B308" s="13"/>
      <c r="C308" s="13"/>
      <c r="D308" s="13"/>
      <c r="E308" s="4" t="str">
        <f t="shared" si="8"/>
        <v/>
      </c>
      <c r="F308" s="4" t="str">
        <f t="shared" ca="1" si="9"/>
        <v/>
      </c>
    </row>
    <row r="309" spans="1:6" x14ac:dyDescent="0.35">
      <c r="A309" s="13"/>
      <c r="B309" s="13"/>
      <c r="C309" s="13"/>
      <c r="D309" s="13"/>
      <c r="E309" s="4" t="str">
        <f t="shared" si="8"/>
        <v/>
      </c>
      <c r="F309" s="4" t="str">
        <f t="shared" ca="1" si="9"/>
        <v/>
      </c>
    </row>
    <row r="310" spans="1:6" x14ac:dyDescent="0.35">
      <c r="A310" s="13"/>
      <c r="B310" s="13"/>
      <c r="C310" s="13"/>
      <c r="D310" s="13"/>
      <c r="E310" s="4" t="str">
        <f t="shared" si="8"/>
        <v/>
      </c>
      <c r="F310" s="4" t="str">
        <f t="shared" ca="1" si="9"/>
        <v/>
      </c>
    </row>
    <row r="311" spans="1:6" x14ac:dyDescent="0.35">
      <c r="A311" s="13"/>
      <c r="B311" s="13"/>
      <c r="C311" s="13"/>
      <c r="D311" s="13"/>
      <c r="E311" s="4" t="str">
        <f t="shared" si="8"/>
        <v/>
      </c>
      <c r="F311" s="4" t="str">
        <f t="shared" ca="1" si="9"/>
        <v/>
      </c>
    </row>
    <row r="312" spans="1:6" x14ac:dyDescent="0.35">
      <c r="A312" s="13"/>
      <c r="B312" s="13"/>
      <c r="C312" s="13"/>
      <c r="D312" s="13"/>
      <c r="E312" s="4" t="str">
        <f t="shared" si="8"/>
        <v/>
      </c>
      <c r="F312" s="4" t="str">
        <f t="shared" ca="1" si="9"/>
        <v/>
      </c>
    </row>
    <row r="313" spans="1:6" x14ac:dyDescent="0.35">
      <c r="A313" s="13"/>
      <c r="B313" s="13"/>
      <c r="C313" s="13"/>
      <c r="D313" s="13"/>
      <c r="E313" s="4" t="str">
        <f t="shared" si="8"/>
        <v/>
      </c>
      <c r="F313" s="4" t="str">
        <f t="shared" ca="1" si="9"/>
        <v/>
      </c>
    </row>
    <row r="314" spans="1:6" x14ac:dyDescent="0.35">
      <c r="A314" s="13"/>
      <c r="B314" s="13"/>
      <c r="C314" s="13"/>
      <c r="D314" s="13"/>
      <c r="E314" s="4" t="str">
        <f t="shared" si="8"/>
        <v/>
      </c>
      <c r="F314" s="4" t="str">
        <f t="shared" ca="1" si="9"/>
        <v/>
      </c>
    </row>
    <row r="315" spans="1:6" x14ac:dyDescent="0.35">
      <c r="A315" s="13"/>
      <c r="B315" s="13"/>
      <c r="C315" s="13"/>
      <c r="D315" s="13"/>
      <c r="E315" s="4" t="str">
        <f t="shared" si="8"/>
        <v/>
      </c>
      <c r="F315" s="4" t="str">
        <f t="shared" ca="1" si="9"/>
        <v/>
      </c>
    </row>
    <row r="316" spans="1:6" x14ac:dyDescent="0.35">
      <c r="A316" s="13"/>
      <c r="B316" s="13"/>
      <c r="C316" s="13"/>
      <c r="D316" s="13"/>
      <c r="E316" s="4" t="str">
        <f t="shared" si="8"/>
        <v/>
      </c>
      <c r="F316" s="4" t="str">
        <f t="shared" ca="1" si="9"/>
        <v/>
      </c>
    </row>
    <row r="317" spans="1:6" x14ac:dyDescent="0.35">
      <c r="A317" s="13"/>
      <c r="B317" s="13"/>
      <c r="C317" s="13"/>
      <c r="D317" s="13"/>
      <c r="E317" s="4" t="str">
        <f t="shared" si="8"/>
        <v/>
      </c>
      <c r="F317" s="4" t="str">
        <f t="shared" ca="1" si="9"/>
        <v/>
      </c>
    </row>
    <row r="318" spans="1:6" x14ac:dyDescent="0.35">
      <c r="A318" s="13"/>
      <c r="B318" s="13"/>
      <c r="C318" s="13"/>
      <c r="D318" s="13"/>
      <c r="E318" s="4" t="str">
        <f t="shared" si="8"/>
        <v/>
      </c>
      <c r="F318" s="4" t="str">
        <f t="shared" ca="1" si="9"/>
        <v/>
      </c>
    </row>
    <row r="319" spans="1:6" x14ac:dyDescent="0.35">
      <c r="A319" s="13"/>
      <c r="B319" s="13"/>
      <c r="C319" s="13"/>
      <c r="D319" s="13"/>
      <c r="E319" s="4" t="str">
        <f t="shared" si="8"/>
        <v/>
      </c>
      <c r="F319" s="4" t="str">
        <f t="shared" ca="1" si="9"/>
        <v/>
      </c>
    </row>
    <row r="320" spans="1:6" x14ac:dyDescent="0.35">
      <c r="A320" s="13"/>
      <c r="B320" s="13"/>
      <c r="C320" s="13"/>
      <c r="D320" s="13"/>
      <c r="E320" s="4" t="str">
        <f t="shared" si="8"/>
        <v/>
      </c>
      <c r="F320" s="4" t="str">
        <f t="shared" ca="1" si="9"/>
        <v/>
      </c>
    </row>
    <row r="321" spans="1:6" x14ac:dyDescent="0.35">
      <c r="A321" s="13"/>
      <c r="B321" s="13"/>
      <c r="C321" s="13"/>
      <c r="D321" s="13"/>
      <c r="E321" s="4" t="str">
        <f t="shared" si="8"/>
        <v/>
      </c>
      <c r="F321" s="4" t="str">
        <f t="shared" ca="1" si="9"/>
        <v/>
      </c>
    </row>
    <row r="322" spans="1:6" x14ac:dyDescent="0.35">
      <c r="A322" s="13"/>
      <c r="B322" s="13"/>
      <c r="C322" s="13"/>
      <c r="D322" s="13"/>
      <c r="E322" s="4" t="str">
        <f t="shared" si="8"/>
        <v/>
      </c>
      <c r="F322" s="4" t="str">
        <f t="shared" ca="1" si="9"/>
        <v/>
      </c>
    </row>
    <row r="323" spans="1:6" x14ac:dyDescent="0.35">
      <c r="A323" s="13"/>
      <c r="B323" s="13"/>
      <c r="C323" s="13"/>
      <c r="D323" s="13"/>
      <c r="E323" s="4" t="str">
        <f t="shared" ref="E323:E386" si="10">IF(AND(C323="",B323=""),"",SUBSTITUTE(SUBSTITUTE(SUBSTITUTE(SUBSTITUTE(SUBSTITUTE(SUBSTITUTE(LOWER(C323),"ß","ss"),"ä","ae"),"ö","oe"),"ü","ue")," ","-"),"é","e")&amp;"."&amp;SUBSTITUTE(SUBSTITUTE(SUBSTITUTE(SUBSTITUTE(SUBSTITUTE(SUBSTITUTE(LOWER(B323),"ß","ss"),"ä","ae"),"ö","oe"),"ü","ue")," ","-"),"é","e"))</f>
        <v/>
      </c>
      <c r="F323" s="4" t="str">
        <f t="shared" ref="F323:F386" ca="1" si="11">IF(AND(C323="",B323=""),"",IF($I$6="",CONCATENATE(LEFT(C323,2),LEFT(B323,2),RANDBETWEEN(100,999)),$I$6))</f>
        <v/>
      </c>
    </row>
    <row r="324" spans="1:6" x14ac:dyDescent="0.35">
      <c r="A324" s="13"/>
      <c r="B324" s="13"/>
      <c r="C324" s="13"/>
      <c r="D324" s="13"/>
      <c r="E324" s="4" t="str">
        <f t="shared" si="10"/>
        <v/>
      </c>
      <c r="F324" s="4" t="str">
        <f t="shared" ca="1" si="11"/>
        <v/>
      </c>
    </row>
    <row r="325" spans="1:6" x14ac:dyDescent="0.35">
      <c r="A325" s="13"/>
      <c r="B325" s="13"/>
      <c r="C325" s="13"/>
      <c r="D325" s="13"/>
      <c r="E325" s="4" t="str">
        <f t="shared" si="10"/>
        <v/>
      </c>
      <c r="F325" s="4" t="str">
        <f t="shared" ca="1" si="11"/>
        <v/>
      </c>
    </row>
    <row r="326" spans="1:6" x14ac:dyDescent="0.35">
      <c r="A326" s="13"/>
      <c r="B326" s="13"/>
      <c r="C326" s="13"/>
      <c r="D326" s="13"/>
      <c r="E326" s="4" t="str">
        <f t="shared" si="10"/>
        <v/>
      </c>
      <c r="F326" s="4" t="str">
        <f t="shared" ca="1" si="11"/>
        <v/>
      </c>
    </row>
    <row r="327" spans="1:6" x14ac:dyDescent="0.35">
      <c r="A327" s="13"/>
      <c r="B327" s="13"/>
      <c r="C327" s="13"/>
      <c r="D327" s="13"/>
      <c r="E327" s="4" t="str">
        <f t="shared" si="10"/>
        <v/>
      </c>
      <c r="F327" s="4" t="str">
        <f t="shared" ca="1" si="11"/>
        <v/>
      </c>
    </row>
    <row r="328" spans="1:6" x14ac:dyDescent="0.35">
      <c r="A328" s="13"/>
      <c r="B328" s="13"/>
      <c r="C328" s="13"/>
      <c r="D328" s="13"/>
      <c r="E328" s="4" t="str">
        <f t="shared" si="10"/>
        <v/>
      </c>
      <c r="F328" s="4" t="str">
        <f t="shared" ca="1" si="11"/>
        <v/>
      </c>
    </row>
    <row r="329" spans="1:6" x14ac:dyDescent="0.35">
      <c r="A329" s="13"/>
      <c r="B329" s="13"/>
      <c r="C329" s="13"/>
      <c r="D329" s="13"/>
      <c r="E329" s="4" t="str">
        <f t="shared" si="10"/>
        <v/>
      </c>
      <c r="F329" s="4" t="str">
        <f t="shared" ca="1" si="11"/>
        <v/>
      </c>
    </row>
    <row r="330" spans="1:6" x14ac:dyDescent="0.35">
      <c r="A330" s="13"/>
      <c r="B330" s="13"/>
      <c r="C330" s="13"/>
      <c r="D330" s="13"/>
      <c r="E330" s="4" t="str">
        <f t="shared" si="10"/>
        <v/>
      </c>
      <c r="F330" s="4" t="str">
        <f t="shared" ca="1" si="11"/>
        <v/>
      </c>
    </row>
    <row r="331" spans="1:6" x14ac:dyDescent="0.35">
      <c r="A331" s="13"/>
      <c r="B331" s="13"/>
      <c r="C331" s="13"/>
      <c r="D331" s="13"/>
      <c r="E331" s="4" t="str">
        <f t="shared" si="10"/>
        <v/>
      </c>
      <c r="F331" s="4" t="str">
        <f t="shared" ca="1" si="11"/>
        <v/>
      </c>
    </row>
    <row r="332" spans="1:6" x14ac:dyDescent="0.35">
      <c r="A332" s="13"/>
      <c r="B332" s="13"/>
      <c r="C332" s="13"/>
      <c r="D332" s="13"/>
      <c r="E332" s="4" t="str">
        <f t="shared" si="10"/>
        <v/>
      </c>
      <c r="F332" s="4" t="str">
        <f t="shared" ca="1" si="11"/>
        <v/>
      </c>
    </row>
    <row r="333" spans="1:6" x14ac:dyDescent="0.35">
      <c r="A333" s="13"/>
      <c r="B333" s="13"/>
      <c r="C333" s="13"/>
      <c r="D333" s="13"/>
      <c r="E333" s="4" t="str">
        <f t="shared" si="10"/>
        <v/>
      </c>
      <c r="F333" s="4" t="str">
        <f t="shared" ca="1" si="11"/>
        <v/>
      </c>
    </row>
    <row r="334" spans="1:6" x14ac:dyDescent="0.35">
      <c r="A334" s="13"/>
      <c r="B334" s="13"/>
      <c r="C334" s="13"/>
      <c r="D334" s="13"/>
      <c r="E334" s="4" t="str">
        <f t="shared" si="10"/>
        <v/>
      </c>
      <c r="F334" s="4" t="str">
        <f t="shared" ca="1" si="11"/>
        <v/>
      </c>
    </row>
    <row r="335" spans="1:6" x14ac:dyDescent="0.35">
      <c r="A335" s="13"/>
      <c r="B335" s="13"/>
      <c r="C335" s="13"/>
      <c r="D335" s="13"/>
      <c r="E335" s="4" t="str">
        <f t="shared" si="10"/>
        <v/>
      </c>
      <c r="F335" s="4" t="str">
        <f t="shared" ca="1" si="11"/>
        <v/>
      </c>
    </row>
    <row r="336" spans="1:6" x14ac:dyDescent="0.35">
      <c r="A336" s="13"/>
      <c r="B336" s="13"/>
      <c r="C336" s="13"/>
      <c r="D336" s="13"/>
      <c r="E336" s="4" t="str">
        <f t="shared" si="10"/>
        <v/>
      </c>
      <c r="F336" s="4" t="str">
        <f t="shared" ca="1" si="11"/>
        <v/>
      </c>
    </row>
    <row r="337" spans="1:6" x14ac:dyDescent="0.35">
      <c r="A337" s="13"/>
      <c r="B337" s="13"/>
      <c r="C337" s="13"/>
      <c r="D337" s="13"/>
      <c r="E337" s="4" t="str">
        <f t="shared" si="10"/>
        <v/>
      </c>
      <c r="F337" s="4" t="str">
        <f t="shared" ca="1" si="11"/>
        <v/>
      </c>
    </row>
    <row r="338" spans="1:6" x14ac:dyDescent="0.35">
      <c r="A338" s="13"/>
      <c r="B338" s="13"/>
      <c r="C338" s="13"/>
      <c r="D338" s="13"/>
      <c r="E338" s="4" t="str">
        <f t="shared" si="10"/>
        <v/>
      </c>
      <c r="F338" s="4" t="str">
        <f t="shared" ca="1" si="11"/>
        <v/>
      </c>
    </row>
    <row r="339" spans="1:6" x14ac:dyDescent="0.35">
      <c r="A339" s="13"/>
      <c r="B339" s="13"/>
      <c r="C339" s="13"/>
      <c r="D339" s="13"/>
      <c r="E339" s="4" t="str">
        <f t="shared" si="10"/>
        <v/>
      </c>
      <c r="F339" s="4" t="str">
        <f t="shared" ca="1" si="11"/>
        <v/>
      </c>
    </row>
    <row r="340" spans="1:6" x14ac:dyDescent="0.35">
      <c r="A340" s="13"/>
      <c r="B340" s="13"/>
      <c r="C340" s="13"/>
      <c r="D340" s="13"/>
      <c r="E340" s="4" t="str">
        <f t="shared" si="10"/>
        <v/>
      </c>
      <c r="F340" s="4" t="str">
        <f t="shared" ca="1" si="11"/>
        <v/>
      </c>
    </row>
    <row r="341" spans="1:6" x14ac:dyDescent="0.35">
      <c r="A341" s="13"/>
      <c r="B341" s="13"/>
      <c r="C341" s="13"/>
      <c r="D341" s="13"/>
      <c r="E341" s="4" t="str">
        <f t="shared" si="10"/>
        <v/>
      </c>
      <c r="F341" s="4" t="str">
        <f t="shared" ca="1" si="11"/>
        <v/>
      </c>
    </row>
    <row r="342" spans="1:6" x14ac:dyDescent="0.35">
      <c r="A342" s="13"/>
      <c r="B342" s="13"/>
      <c r="C342" s="13"/>
      <c r="D342" s="13"/>
      <c r="E342" s="4" t="str">
        <f t="shared" si="10"/>
        <v/>
      </c>
      <c r="F342" s="4" t="str">
        <f t="shared" ca="1" si="11"/>
        <v/>
      </c>
    </row>
    <row r="343" spans="1:6" x14ac:dyDescent="0.35">
      <c r="A343" s="13"/>
      <c r="B343" s="13"/>
      <c r="C343" s="13"/>
      <c r="D343" s="13"/>
      <c r="E343" s="4" t="str">
        <f t="shared" si="10"/>
        <v/>
      </c>
      <c r="F343" s="4" t="str">
        <f t="shared" ca="1" si="11"/>
        <v/>
      </c>
    </row>
    <row r="344" spans="1:6" x14ac:dyDescent="0.35">
      <c r="A344" s="13"/>
      <c r="B344" s="13"/>
      <c r="C344" s="13"/>
      <c r="D344" s="13"/>
      <c r="E344" s="4" t="str">
        <f t="shared" si="10"/>
        <v/>
      </c>
      <c r="F344" s="4" t="str">
        <f t="shared" ca="1" si="11"/>
        <v/>
      </c>
    </row>
    <row r="345" spans="1:6" x14ac:dyDescent="0.35">
      <c r="A345" s="13"/>
      <c r="B345" s="13"/>
      <c r="C345" s="13"/>
      <c r="D345" s="13"/>
      <c r="E345" s="4" t="str">
        <f t="shared" si="10"/>
        <v/>
      </c>
      <c r="F345" s="4" t="str">
        <f t="shared" ca="1" si="11"/>
        <v/>
      </c>
    </row>
    <row r="346" spans="1:6" x14ac:dyDescent="0.35">
      <c r="A346" s="13"/>
      <c r="B346" s="13"/>
      <c r="C346" s="13"/>
      <c r="D346" s="13"/>
      <c r="E346" s="4" t="str">
        <f t="shared" si="10"/>
        <v/>
      </c>
      <c r="F346" s="4" t="str">
        <f t="shared" ca="1" si="11"/>
        <v/>
      </c>
    </row>
    <row r="347" spans="1:6" x14ac:dyDescent="0.35">
      <c r="A347" s="13"/>
      <c r="B347" s="13"/>
      <c r="C347" s="13"/>
      <c r="D347" s="13"/>
      <c r="E347" s="4" t="str">
        <f t="shared" si="10"/>
        <v/>
      </c>
      <c r="F347" s="4" t="str">
        <f t="shared" ca="1" si="11"/>
        <v/>
      </c>
    </row>
    <row r="348" spans="1:6" x14ac:dyDescent="0.35">
      <c r="A348" s="13"/>
      <c r="B348" s="13"/>
      <c r="C348" s="13"/>
      <c r="D348" s="13"/>
      <c r="E348" s="4" t="str">
        <f t="shared" si="10"/>
        <v/>
      </c>
      <c r="F348" s="4" t="str">
        <f t="shared" ca="1" si="11"/>
        <v/>
      </c>
    </row>
    <row r="349" spans="1:6" x14ac:dyDescent="0.35">
      <c r="A349" s="13"/>
      <c r="B349" s="13"/>
      <c r="C349" s="13"/>
      <c r="D349" s="13"/>
      <c r="E349" s="4" t="str">
        <f t="shared" si="10"/>
        <v/>
      </c>
      <c r="F349" s="4" t="str">
        <f t="shared" ca="1" si="11"/>
        <v/>
      </c>
    </row>
    <row r="350" spans="1:6" x14ac:dyDescent="0.35">
      <c r="A350" s="13"/>
      <c r="B350" s="13"/>
      <c r="C350" s="13"/>
      <c r="D350" s="13"/>
      <c r="E350" s="4" t="str">
        <f t="shared" si="10"/>
        <v/>
      </c>
      <c r="F350" s="4" t="str">
        <f t="shared" ca="1" si="11"/>
        <v/>
      </c>
    </row>
    <row r="351" spans="1:6" x14ac:dyDescent="0.35">
      <c r="A351" s="13"/>
      <c r="B351" s="13"/>
      <c r="C351" s="13"/>
      <c r="D351" s="13"/>
      <c r="E351" s="4" t="str">
        <f t="shared" si="10"/>
        <v/>
      </c>
      <c r="F351" s="4" t="str">
        <f t="shared" ca="1" si="11"/>
        <v/>
      </c>
    </row>
    <row r="352" spans="1:6" x14ac:dyDescent="0.35">
      <c r="A352" s="13"/>
      <c r="B352" s="13"/>
      <c r="C352" s="13"/>
      <c r="D352" s="13"/>
      <c r="E352" s="4" t="str">
        <f t="shared" si="10"/>
        <v/>
      </c>
      <c r="F352" s="4" t="str">
        <f t="shared" ca="1" si="11"/>
        <v/>
      </c>
    </row>
    <row r="353" spans="1:6" x14ac:dyDescent="0.35">
      <c r="A353" s="13"/>
      <c r="B353" s="13"/>
      <c r="C353" s="13"/>
      <c r="D353" s="13"/>
      <c r="E353" s="4" t="str">
        <f t="shared" si="10"/>
        <v/>
      </c>
      <c r="F353" s="4" t="str">
        <f t="shared" ca="1" si="11"/>
        <v/>
      </c>
    </row>
    <row r="354" spans="1:6" x14ac:dyDescent="0.35">
      <c r="A354" s="13"/>
      <c r="B354" s="13"/>
      <c r="C354" s="13"/>
      <c r="D354" s="13"/>
      <c r="E354" s="4" t="str">
        <f t="shared" si="10"/>
        <v/>
      </c>
      <c r="F354" s="4" t="str">
        <f t="shared" ca="1" si="11"/>
        <v/>
      </c>
    </row>
    <row r="355" spans="1:6" x14ac:dyDescent="0.35">
      <c r="A355" s="13"/>
      <c r="B355" s="13"/>
      <c r="C355" s="13"/>
      <c r="D355" s="13"/>
      <c r="E355" s="4" t="str">
        <f t="shared" si="10"/>
        <v/>
      </c>
      <c r="F355" s="4" t="str">
        <f t="shared" ca="1" si="11"/>
        <v/>
      </c>
    </row>
    <row r="356" spans="1:6" x14ac:dyDescent="0.35">
      <c r="A356" s="13"/>
      <c r="B356" s="13"/>
      <c r="C356" s="13"/>
      <c r="D356" s="13"/>
      <c r="E356" s="4" t="str">
        <f t="shared" si="10"/>
        <v/>
      </c>
      <c r="F356" s="4" t="str">
        <f t="shared" ca="1" si="11"/>
        <v/>
      </c>
    </row>
    <row r="357" spans="1:6" x14ac:dyDescent="0.35">
      <c r="A357" s="13"/>
      <c r="B357" s="13"/>
      <c r="C357" s="13"/>
      <c r="D357" s="13"/>
      <c r="E357" s="4" t="str">
        <f t="shared" si="10"/>
        <v/>
      </c>
      <c r="F357" s="4" t="str">
        <f t="shared" ca="1" si="11"/>
        <v/>
      </c>
    </row>
    <row r="358" spans="1:6" x14ac:dyDescent="0.35">
      <c r="A358" s="13"/>
      <c r="B358" s="13"/>
      <c r="C358" s="13"/>
      <c r="D358" s="13"/>
      <c r="E358" s="4" t="str">
        <f t="shared" si="10"/>
        <v/>
      </c>
      <c r="F358" s="4" t="str">
        <f t="shared" ca="1" si="11"/>
        <v/>
      </c>
    </row>
    <row r="359" spans="1:6" x14ac:dyDescent="0.35">
      <c r="A359" s="13"/>
      <c r="B359" s="13"/>
      <c r="C359" s="13"/>
      <c r="D359" s="13"/>
      <c r="E359" s="4" t="str">
        <f t="shared" si="10"/>
        <v/>
      </c>
      <c r="F359" s="4" t="str">
        <f t="shared" ca="1" si="11"/>
        <v/>
      </c>
    </row>
    <row r="360" spans="1:6" x14ac:dyDescent="0.35">
      <c r="A360" s="13"/>
      <c r="B360" s="13"/>
      <c r="C360" s="13"/>
      <c r="D360" s="13"/>
      <c r="E360" s="4" t="str">
        <f t="shared" si="10"/>
        <v/>
      </c>
      <c r="F360" s="4" t="str">
        <f t="shared" ca="1" si="11"/>
        <v/>
      </c>
    </row>
    <row r="361" spans="1:6" x14ac:dyDescent="0.35">
      <c r="A361" s="13"/>
      <c r="B361" s="13"/>
      <c r="C361" s="13"/>
      <c r="D361" s="13"/>
      <c r="E361" s="4" t="str">
        <f t="shared" si="10"/>
        <v/>
      </c>
      <c r="F361" s="4" t="str">
        <f t="shared" ca="1" si="11"/>
        <v/>
      </c>
    </row>
    <row r="362" spans="1:6" x14ac:dyDescent="0.35">
      <c r="A362" s="13"/>
      <c r="B362" s="13"/>
      <c r="C362" s="13"/>
      <c r="D362" s="13"/>
      <c r="E362" s="4" t="str">
        <f t="shared" si="10"/>
        <v/>
      </c>
      <c r="F362" s="4" t="str">
        <f t="shared" ca="1" si="11"/>
        <v/>
      </c>
    </row>
    <row r="363" spans="1:6" x14ac:dyDescent="0.35">
      <c r="A363" s="13"/>
      <c r="B363" s="13"/>
      <c r="C363" s="13"/>
      <c r="D363" s="13"/>
      <c r="E363" s="4" t="str">
        <f t="shared" si="10"/>
        <v/>
      </c>
      <c r="F363" s="4" t="str">
        <f t="shared" ca="1" si="11"/>
        <v/>
      </c>
    </row>
    <row r="364" spans="1:6" x14ac:dyDescent="0.35">
      <c r="A364" s="13"/>
      <c r="B364" s="13"/>
      <c r="C364" s="13"/>
      <c r="D364" s="13"/>
      <c r="E364" s="4" t="str">
        <f t="shared" si="10"/>
        <v/>
      </c>
      <c r="F364" s="4" t="str">
        <f t="shared" ca="1" si="11"/>
        <v/>
      </c>
    </row>
    <row r="365" spans="1:6" x14ac:dyDescent="0.35">
      <c r="A365" s="13"/>
      <c r="B365" s="13"/>
      <c r="C365" s="13"/>
      <c r="D365" s="13"/>
      <c r="E365" s="4" t="str">
        <f t="shared" si="10"/>
        <v/>
      </c>
      <c r="F365" s="4" t="str">
        <f t="shared" ca="1" si="11"/>
        <v/>
      </c>
    </row>
    <row r="366" spans="1:6" x14ac:dyDescent="0.35">
      <c r="A366" s="13"/>
      <c r="B366" s="13"/>
      <c r="C366" s="13"/>
      <c r="D366" s="13"/>
      <c r="E366" s="4" t="str">
        <f t="shared" si="10"/>
        <v/>
      </c>
      <c r="F366" s="4" t="str">
        <f t="shared" ca="1" si="11"/>
        <v/>
      </c>
    </row>
    <row r="367" spans="1:6" x14ac:dyDescent="0.35">
      <c r="A367" s="13"/>
      <c r="B367" s="13"/>
      <c r="C367" s="13"/>
      <c r="D367" s="13"/>
      <c r="E367" s="4" t="str">
        <f t="shared" si="10"/>
        <v/>
      </c>
      <c r="F367" s="4" t="str">
        <f t="shared" ca="1" si="11"/>
        <v/>
      </c>
    </row>
    <row r="368" spans="1:6" x14ac:dyDescent="0.35">
      <c r="A368" s="13"/>
      <c r="B368" s="13"/>
      <c r="C368" s="13"/>
      <c r="D368" s="13"/>
      <c r="E368" s="4" t="str">
        <f t="shared" si="10"/>
        <v/>
      </c>
      <c r="F368" s="4" t="str">
        <f t="shared" ca="1" si="11"/>
        <v/>
      </c>
    </row>
    <row r="369" spans="1:6" x14ac:dyDescent="0.35">
      <c r="A369" s="13"/>
      <c r="B369" s="13"/>
      <c r="C369" s="13"/>
      <c r="D369" s="13"/>
      <c r="E369" s="4" t="str">
        <f t="shared" si="10"/>
        <v/>
      </c>
      <c r="F369" s="4" t="str">
        <f t="shared" ca="1" si="11"/>
        <v/>
      </c>
    </row>
    <row r="370" spans="1:6" x14ac:dyDescent="0.35">
      <c r="A370" s="13"/>
      <c r="B370" s="13"/>
      <c r="C370" s="13"/>
      <c r="D370" s="13"/>
      <c r="E370" s="4" t="str">
        <f t="shared" si="10"/>
        <v/>
      </c>
      <c r="F370" s="4" t="str">
        <f t="shared" ca="1" si="11"/>
        <v/>
      </c>
    </row>
    <row r="371" spans="1:6" x14ac:dyDescent="0.35">
      <c r="A371" s="13"/>
      <c r="B371" s="13"/>
      <c r="C371" s="13"/>
      <c r="D371" s="13"/>
      <c r="E371" s="4" t="str">
        <f t="shared" si="10"/>
        <v/>
      </c>
      <c r="F371" s="4" t="str">
        <f t="shared" ca="1" si="11"/>
        <v/>
      </c>
    </row>
    <row r="372" spans="1:6" x14ac:dyDescent="0.35">
      <c r="A372" s="13"/>
      <c r="B372" s="13"/>
      <c r="C372" s="13"/>
      <c r="D372" s="13"/>
      <c r="E372" s="4" t="str">
        <f t="shared" si="10"/>
        <v/>
      </c>
      <c r="F372" s="4" t="str">
        <f t="shared" ca="1" si="11"/>
        <v/>
      </c>
    </row>
    <row r="373" spans="1:6" x14ac:dyDescent="0.35">
      <c r="A373" s="13"/>
      <c r="B373" s="13"/>
      <c r="C373" s="13"/>
      <c r="D373" s="13"/>
      <c r="E373" s="4" t="str">
        <f t="shared" si="10"/>
        <v/>
      </c>
      <c r="F373" s="4" t="str">
        <f t="shared" ca="1" si="11"/>
        <v/>
      </c>
    </row>
    <row r="374" spans="1:6" x14ac:dyDescent="0.35">
      <c r="A374" s="13"/>
      <c r="B374" s="13"/>
      <c r="C374" s="13"/>
      <c r="D374" s="13"/>
      <c r="E374" s="4" t="str">
        <f t="shared" si="10"/>
        <v/>
      </c>
      <c r="F374" s="4" t="str">
        <f t="shared" ca="1" si="11"/>
        <v/>
      </c>
    </row>
    <row r="375" spans="1:6" x14ac:dyDescent="0.35">
      <c r="A375" s="13"/>
      <c r="B375" s="13"/>
      <c r="C375" s="13"/>
      <c r="D375" s="13"/>
      <c r="E375" s="4" t="str">
        <f t="shared" si="10"/>
        <v/>
      </c>
      <c r="F375" s="4" t="str">
        <f t="shared" ca="1" si="11"/>
        <v/>
      </c>
    </row>
    <row r="376" spans="1:6" x14ac:dyDescent="0.35">
      <c r="A376" s="13"/>
      <c r="B376" s="13"/>
      <c r="C376" s="13"/>
      <c r="D376" s="13"/>
      <c r="E376" s="4" t="str">
        <f t="shared" si="10"/>
        <v/>
      </c>
      <c r="F376" s="4" t="str">
        <f t="shared" ca="1" si="11"/>
        <v/>
      </c>
    </row>
    <row r="377" spans="1:6" x14ac:dyDescent="0.35">
      <c r="A377" s="13"/>
      <c r="B377" s="13"/>
      <c r="C377" s="13"/>
      <c r="D377" s="13"/>
      <c r="E377" s="4" t="str">
        <f t="shared" si="10"/>
        <v/>
      </c>
      <c r="F377" s="4" t="str">
        <f t="shared" ca="1" si="11"/>
        <v/>
      </c>
    </row>
    <row r="378" spans="1:6" x14ac:dyDescent="0.35">
      <c r="A378" s="13"/>
      <c r="B378" s="13"/>
      <c r="C378" s="13"/>
      <c r="D378" s="13"/>
      <c r="E378" s="4" t="str">
        <f t="shared" si="10"/>
        <v/>
      </c>
      <c r="F378" s="4" t="str">
        <f t="shared" ca="1" si="11"/>
        <v/>
      </c>
    </row>
    <row r="379" spans="1:6" x14ac:dyDescent="0.35">
      <c r="A379" s="13"/>
      <c r="B379" s="13"/>
      <c r="C379" s="13"/>
      <c r="D379" s="13"/>
      <c r="E379" s="4" t="str">
        <f t="shared" si="10"/>
        <v/>
      </c>
      <c r="F379" s="4" t="str">
        <f t="shared" ca="1" si="11"/>
        <v/>
      </c>
    </row>
    <row r="380" spans="1:6" x14ac:dyDescent="0.35">
      <c r="A380" s="13"/>
      <c r="B380" s="13"/>
      <c r="C380" s="13"/>
      <c r="D380" s="13"/>
      <c r="E380" s="4" t="str">
        <f t="shared" si="10"/>
        <v/>
      </c>
      <c r="F380" s="4" t="str">
        <f t="shared" ca="1" si="11"/>
        <v/>
      </c>
    </row>
    <row r="381" spans="1:6" x14ac:dyDescent="0.35">
      <c r="A381" s="13"/>
      <c r="B381" s="13"/>
      <c r="C381" s="13"/>
      <c r="D381" s="13"/>
      <c r="E381" s="4" t="str">
        <f t="shared" si="10"/>
        <v/>
      </c>
      <c r="F381" s="4" t="str">
        <f t="shared" ca="1" si="11"/>
        <v/>
      </c>
    </row>
    <row r="382" spans="1:6" x14ac:dyDescent="0.35">
      <c r="A382" s="13"/>
      <c r="B382" s="13"/>
      <c r="C382" s="13"/>
      <c r="D382" s="13"/>
      <c r="E382" s="4" t="str">
        <f t="shared" si="10"/>
        <v/>
      </c>
      <c r="F382" s="4" t="str">
        <f t="shared" ca="1" si="11"/>
        <v/>
      </c>
    </row>
    <row r="383" spans="1:6" x14ac:dyDescent="0.35">
      <c r="A383" s="13"/>
      <c r="B383" s="13"/>
      <c r="C383" s="13"/>
      <c r="D383" s="13"/>
      <c r="E383" s="4" t="str">
        <f t="shared" si="10"/>
        <v/>
      </c>
      <c r="F383" s="4" t="str">
        <f t="shared" ca="1" si="11"/>
        <v/>
      </c>
    </row>
    <row r="384" spans="1:6" x14ac:dyDescent="0.35">
      <c r="A384" s="13"/>
      <c r="B384" s="13"/>
      <c r="C384" s="13"/>
      <c r="D384" s="13"/>
      <c r="E384" s="4" t="str">
        <f t="shared" si="10"/>
        <v/>
      </c>
      <c r="F384" s="4" t="str">
        <f t="shared" ca="1" si="11"/>
        <v/>
      </c>
    </row>
    <row r="385" spans="1:9" x14ac:dyDescent="0.35">
      <c r="A385" s="13"/>
      <c r="B385" s="13"/>
      <c r="C385" s="13"/>
      <c r="D385" s="13"/>
      <c r="E385" s="4" t="str">
        <f t="shared" si="10"/>
        <v/>
      </c>
      <c r="F385" s="4" t="str">
        <f t="shared" ca="1" si="11"/>
        <v/>
      </c>
    </row>
    <row r="386" spans="1:9" x14ac:dyDescent="0.35">
      <c r="A386" s="13"/>
      <c r="B386" s="13"/>
      <c r="C386" s="13"/>
      <c r="D386" s="13"/>
      <c r="E386" s="4" t="str">
        <f t="shared" si="10"/>
        <v/>
      </c>
      <c r="F386" s="4" t="str">
        <f t="shared" ca="1" si="11"/>
        <v/>
      </c>
    </row>
    <row r="387" spans="1:9" x14ac:dyDescent="0.35">
      <c r="A387" s="13"/>
      <c r="B387" s="13"/>
      <c r="C387" s="13"/>
      <c r="D387" s="13"/>
      <c r="E387" s="4" t="str">
        <f t="shared" ref="E387:E399" si="12">IF(AND(C387="",B387=""),"",SUBSTITUTE(SUBSTITUTE(SUBSTITUTE(SUBSTITUTE(SUBSTITUTE(SUBSTITUTE(LOWER(C387),"ß","ss"),"ä","ae"),"ö","oe"),"ü","ue")," ","-"),"é","e")&amp;"."&amp;SUBSTITUTE(SUBSTITUTE(SUBSTITUTE(SUBSTITUTE(SUBSTITUTE(SUBSTITUTE(LOWER(B387),"ß","ss"),"ä","ae"),"ö","oe"),"ü","ue")," ","-"),"é","e"))</f>
        <v/>
      </c>
      <c r="F387" s="4" t="str">
        <f t="shared" ref="F387:F399" ca="1" si="13">IF(AND(C387="",B387=""),"",IF($I$6="",CONCATENATE(LEFT(C387,2),LEFT(B387,2),RANDBETWEEN(100,999)),$I$6))</f>
        <v/>
      </c>
    </row>
    <row r="388" spans="1:9" x14ac:dyDescent="0.35">
      <c r="A388" s="13"/>
      <c r="B388" s="13"/>
      <c r="C388" s="13"/>
      <c r="D388" s="13"/>
      <c r="E388" s="4" t="str">
        <f t="shared" si="12"/>
        <v/>
      </c>
      <c r="F388" s="4" t="str">
        <f t="shared" ca="1" si="13"/>
        <v/>
      </c>
    </row>
    <row r="389" spans="1:9" x14ac:dyDescent="0.35">
      <c r="A389" s="13"/>
      <c r="B389" s="13"/>
      <c r="C389" s="13"/>
      <c r="D389" s="13"/>
      <c r="E389" s="4" t="str">
        <f t="shared" si="12"/>
        <v/>
      </c>
      <c r="F389" s="4" t="str">
        <f t="shared" ca="1" si="13"/>
        <v/>
      </c>
    </row>
    <row r="390" spans="1:9" x14ac:dyDescent="0.35">
      <c r="A390" s="13"/>
      <c r="B390" s="13"/>
      <c r="C390" s="13"/>
      <c r="D390" s="13"/>
      <c r="E390" s="4" t="str">
        <f t="shared" si="12"/>
        <v/>
      </c>
      <c r="F390" s="4" t="str">
        <f t="shared" ca="1" si="13"/>
        <v/>
      </c>
    </row>
    <row r="391" spans="1:9" x14ac:dyDescent="0.35">
      <c r="A391" s="13"/>
      <c r="B391" s="13"/>
      <c r="C391" s="13"/>
      <c r="D391" s="13"/>
      <c r="E391" s="4" t="str">
        <f t="shared" si="12"/>
        <v/>
      </c>
      <c r="F391" s="4" t="str">
        <f t="shared" ca="1" si="13"/>
        <v/>
      </c>
    </row>
    <row r="392" spans="1:9" x14ac:dyDescent="0.35">
      <c r="A392" s="13"/>
      <c r="B392" s="13"/>
      <c r="C392" s="13"/>
      <c r="D392" s="13"/>
      <c r="E392" s="4" t="str">
        <f t="shared" si="12"/>
        <v/>
      </c>
      <c r="F392" s="4" t="str">
        <f t="shared" ca="1" si="13"/>
        <v/>
      </c>
    </row>
    <row r="393" spans="1:9" x14ac:dyDescent="0.35">
      <c r="A393" s="13"/>
      <c r="B393" s="13"/>
      <c r="C393" s="13"/>
      <c r="D393" s="13"/>
      <c r="E393" s="4" t="str">
        <f t="shared" si="12"/>
        <v/>
      </c>
      <c r="F393" s="4" t="str">
        <f t="shared" ca="1" si="13"/>
        <v/>
      </c>
    </row>
    <row r="394" spans="1:9" x14ac:dyDescent="0.35">
      <c r="A394" s="13"/>
      <c r="B394" s="13"/>
      <c r="C394" s="13"/>
      <c r="D394" s="13"/>
      <c r="E394" s="4" t="str">
        <f t="shared" si="12"/>
        <v/>
      </c>
      <c r="F394" s="4" t="str">
        <f t="shared" ca="1" si="13"/>
        <v/>
      </c>
    </row>
    <row r="395" spans="1:9" x14ac:dyDescent="0.35">
      <c r="A395" s="13"/>
      <c r="B395" s="13"/>
      <c r="C395" s="13"/>
      <c r="D395" s="13"/>
      <c r="E395" s="4" t="str">
        <f t="shared" si="12"/>
        <v/>
      </c>
      <c r="F395" s="4" t="str">
        <f t="shared" ca="1" si="13"/>
        <v/>
      </c>
    </row>
    <row r="396" spans="1:9" x14ac:dyDescent="0.35">
      <c r="A396" s="13"/>
      <c r="B396" s="13"/>
      <c r="C396" s="13"/>
      <c r="D396" s="13"/>
      <c r="E396" s="4" t="str">
        <f t="shared" si="12"/>
        <v/>
      </c>
      <c r="F396" s="4" t="str">
        <f t="shared" ca="1" si="13"/>
        <v/>
      </c>
    </row>
    <row r="397" spans="1:9" x14ac:dyDescent="0.35">
      <c r="A397" s="13"/>
      <c r="B397" s="13"/>
      <c r="C397" s="13"/>
      <c r="D397" s="13"/>
      <c r="E397" s="4" t="str">
        <f t="shared" si="12"/>
        <v/>
      </c>
      <c r="F397" s="4" t="str">
        <f t="shared" ca="1" si="13"/>
        <v/>
      </c>
    </row>
    <row r="398" spans="1:9" x14ac:dyDescent="0.35">
      <c r="A398" s="13"/>
      <c r="B398" s="13"/>
      <c r="C398" s="13"/>
      <c r="D398" s="13"/>
      <c r="E398" s="4" t="str">
        <f t="shared" si="12"/>
        <v/>
      </c>
      <c r="F398" s="4" t="str">
        <f t="shared" ca="1" si="13"/>
        <v/>
      </c>
    </row>
    <row r="399" spans="1:9" x14ac:dyDescent="0.35">
      <c r="A399" s="13"/>
      <c r="B399" s="13"/>
      <c r="C399" s="13"/>
      <c r="D399" s="13"/>
      <c r="E399" s="4" t="str">
        <f t="shared" si="12"/>
        <v/>
      </c>
      <c r="F399" s="4" t="str">
        <f t="shared" ca="1" si="13"/>
        <v/>
      </c>
    </row>
    <row r="400" spans="1:9" s="10" customFormat="1" x14ac:dyDescent="0.35">
      <c r="G400" s="6"/>
      <c r="I400" s="11"/>
    </row>
  </sheetData>
  <sheetProtection algorithmName="SHA-512" hashValue="J7b8dy7E8iE0r8Dwz+reZD5E0Q3xfgzPKjajDDWeiqxrb//FJBhRrhiKWzB99hQfVfzVKqxNZgF6B6ksTs8GMQ==" saltValue="SZeYqw2DrAfX1MDzCGYgjg==" spinCount="100000" sheet="1" selectLockedCells="1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00"/>
  <sheetViews>
    <sheetView workbookViewId="0">
      <selection activeCell="H4" sqref="H4"/>
    </sheetView>
  </sheetViews>
  <sheetFormatPr baseColWidth="10" defaultColWidth="10.453125" defaultRowHeight="14.5" x14ac:dyDescent="0.35"/>
  <cols>
    <col min="1" max="1" width="20" customWidth="1"/>
    <col min="2" max="2" width="22" customWidth="1"/>
    <col min="3" max="3" width="17.54296875" customWidth="1"/>
  </cols>
  <sheetData>
    <row r="1" spans="1:3" x14ac:dyDescent="0.35">
      <c r="A1" t="s">
        <v>9</v>
      </c>
      <c r="B1" t="s">
        <v>25</v>
      </c>
      <c r="C1" t="s">
        <v>10</v>
      </c>
    </row>
    <row r="2" spans="1:3" x14ac:dyDescent="0.35">
      <c r="A2" t="str">
        <f>IF(ISBLANK(Basisdaten!B2),"",Basisdaten!E2)</f>
        <v>peter.meier</v>
      </c>
      <c r="C2" t="str">
        <f>IF(ISBLANK(Basisdaten!B2),"",CONCATENATE("Grp_",Basisdaten!$I$1,"_",Basisdaten!A2))</f>
        <v>Grp_2020_9a</v>
      </c>
    </row>
    <row r="3" spans="1:3" x14ac:dyDescent="0.35">
      <c r="A3" t="str">
        <f>IF(ISBLANK(Basisdaten!B3),"",Basisdaten!E3)</f>
        <v>liesschen.mueller</v>
      </c>
      <c r="C3" t="str">
        <f>IF(ISBLANK(Basisdaten!B3),"",CONCATENATE("Grp_",Basisdaten!$I$1,"_",Basisdaten!A3))</f>
        <v>Grp_2020_9a</v>
      </c>
    </row>
    <row r="4" spans="1:3" x14ac:dyDescent="0.35">
      <c r="A4" t="str">
        <f>IF(ISBLANK(Basisdaten!B4),"",Basisdaten!E4)</f>
        <v>claude.peters</v>
      </c>
      <c r="C4" t="str">
        <f>IF(ISBLANK(Basisdaten!B4),"",CONCATENATE("Grp_",Basisdaten!$I$1,"_",Basisdaten!A4))</f>
        <v>Grp_2020_8a</v>
      </c>
    </row>
    <row r="5" spans="1:3" x14ac:dyDescent="0.35">
      <c r="A5" t="str">
        <f>IF(ISBLANK(Basisdaten!B5),"",Basisdaten!E5)</f>
        <v>klaus-peter.mueller-luedenscheidt</v>
      </c>
      <c r="C5" t="str">
        <f>IF(ISBLANK(Basisdaten!B5),"",CONCATENATE("Grp_",Basisdaten!$I$1,"_",Basisdaten!A5))</f>
        <v>Grp_2020_8a</v>
      </c>
    </row>
    <row r="6" spans="1:3" x14ac:dyDescent="0.35">
      <c r="A6" t="str">
        <f>IF(ISBLANK(Basisdaten!B6),"",Basisdaten!E6)</f>
        <v/>
      </c>
      <c r="C6" t="str">
        <f>IF(ISBLANK(Basisdaten!B6),"",CONCATENATE("Grp_",Basisdaten!$I$1,"_",Basisdaten!A6))</f>
        <v/>
      </c>
    </row>
    <row r="7" spans="1:3" x14ac:dyDescent="0.35">
      <c r="A7" t="str">
        <f>IF(ISBLANK(Basisdaten!B7),"",Basisdaten!E7)</f>
        <v/>
      </c>
      <c r="C7" t="str">
        <f>IF(ISBLANK(Basisdaten!B7),"",CONCATENATE("Grp_",Basisdaten!$I$1,"_",Basisdaten!A7))</f>
        <v/>
      </c>
    </row>
    <row r="8" spans="1:3" x14ac:dyDescent="0.35">
      <c r="A8" t="str">
        <f>IF(ISBLANK(Basisdaten!B8),"",Basisdaten!E8)</f>
        <v/>
      </c>
      <c r="C8" t="str">
        <f>IF(ISBLANK(Basisdaten!B8),"",CONCATENATE("Grp_",Basisdaten!$I$1,"_",Basisdaten!A8))</f>
        <v/>
      </c>
    </row>
    <row r="9" spans="1:3" x14ac:dyDescent="0.35">
      <c r="A9" t="str">
        <f>IF(ISBLANK(Basisdaten!B9),"",Basisdaten!E9)</f>
        <v/>
      </c>
      <c r="C9" t="str">
        <f>IF(ISBLANK(Basisdaten!B9),"",CONCATENATE("Grp_",Basisdaten!$I$1,"_",Basisdaten!A9))</f>
        <v/>
      </c>
    </row>
    <row r="10" spans="1:3" x14ac:dyDescent="0.35">
      <c r="A10" t="str">
        <f>IF(ISBLANK(Basisdaten!B10),"",Basisdaten!E10)</f>
        <v/>
      </c>
      <c r="C10" t="str">
        <f>IF(ISBLANK(Basisdaten!B10),"",CONCATENATE("Grp_",Basisdaten!$I$1,"_",Basisdaten!A10))</f>
        <v/>
      </c>
    </row>
    <row r="11" spans="1:3" x14ac:dyDescent="0.35">
      <c r="A11" t="str">
        <f>IF(ISBLANK(Basisdaten!B11),"",Basisdaten!E11)</f>
        <v/>
      </c>
      <c r="C11" t="str">
        <f>IF(ISBLANK(Basisdaten!B11),"",CONCATENATE("Grp_",Basisdaten!$I$1,"_",Basisdaten!A11))</f>
        <v/>
      </c>
    </row>
    <row r="12" spans="1:3" x14ac:dyDescent="0.35">
      <c r="A12" t="str">
        <f>IF(ISBLANK(Basisdaten!B12),"",Basisdaten!E12)</f>
        <v/>
      </c>
      <c r="C12" t="str">
        <f>IF(ISBLANK(Basisdaten!B12),"",CONCATENATE("Grp_",Basisdaten!$I$1,"_",Basisdaten!A12))</f>
        <v/>
      </c>
    </row>
    <row r="13" spans="1:3" x14ac:dyDescent="0.35">
      <c r="A13" t="str">
        <f>IF(ISBLANK(Basisdaten!B13),"",Basisdaten!E13)</f>
        <v/>
      </c>
      <c r="C13" t="str">
        <f>IF(ISBLANK(Basisdaten!B13),"",CONCATENATE("Grp_",Basisdaten!$I$1,"_",Basisdaten!A13))</f>
        <v/>
      </c>
    </row>
    <row r="14" spans="1:3" x14ac:dyDescent="0.35">
      <c r="A14" t="str">
        <f>IF(ISBLANK(Basisdaten!B14),"",Basisdaten!E14)</f>
        <v/>
      </c>
      <c r="C14" t="str">
        <f>IF(ISBLANK(Basisdaten!B14),"",CONCATENATE("Grp_",Basisdaten!$I$1,"_",Basisdaten!A14))</f>
        <v/>
      </c>
    </row>
    <row r="15" spans="1:3" x14ac:dyDescent="0.35">
      <c r="A15" t="str">
        <f>IF(ISBLANK(Basisdaten!B15),"",Basisdaten!E15)</f>
        <v/>
      </c>
      <c r="C15" t="str">
        <f>IF(ISBLANK(Basisdaten!B15),"",CONCATENATE("Grp_",Basisdaten!$I$1,"_",Basisdaten!A15))</f>
        <v/>
      </c>
    </row>
    <row r="16" spans="1:3" x14ac:dyDescent="0.35">
      <c r="A16" t="str">
        <f>IF(ISBLANK(Basisdaten!B16),"",Basisdaten!E16)</f>
        <v/>
      </c>
      <c r="C16" t="str">
        <f>IF(ISBLANK(Basisdaten!B16),"",CONCATENATE("Grp_",Basisdaten!$I$1,"_",Basisdaten!A16))</f>
        <v/>
      </c>
    </row>
    <row r="17" spans="1:3" x14ac:dyDescent="0.35">
      <c r="A17" t="str">
        <f>IF(ISBLANK(Basisdaten!B17),"",Basisdaten!E17)</f>
        <v/>
      </c>
      <c r="C17" t="str">
        <f>IF(ISBLANK(Basisdaten!B17),"",CONCATENATE("Grp_",Basisdaten!$I$1,"_",Basisdaten!A17))</f>
        <v/>
      </c>
    </row>
    <row r="18" spans="1:3" x14ac:dyDescent="0.35">
      <c r="A18" t="str">
        <f>IF(ISBLANK(Basisdaten!B18),"",Basisdaten!E18)</f>
        <v/>
      </c>
      <c r="C18" t="str">
        <f>IF(ISBLANK(Basisdaten!B18),"",CONCATENATE("Grp_",Basisdaten!$I$1,"_",Basisdaten!A18))</f>
        <v/>
      </c>
    </row>
    <row r="19" spans="1:3" x14ac:dyDescent="0.35">
      <c r="A19" t="str">
        <f>IF(ISBLANK(Basisdaten!B19),"",Basisdaten!E19)</f>
        <v/>
      </c>
      <c r="C19" t="str">
        <f>IF(ISBLANK(Basisdaten!B19),"",CONCATENATE("Grp_",Basisdaten!$I$1,"_",Basisdaten!A19))</f>
        <v/>
      </c>
    </row>
    <row r="20" spans="1:3" x14ac:dyDescent="0.35">
      <c r="A20" t="str">
        <f>IF(ISBLANK(Basisdaten!B20),"",Basisdaten!E20)</f>
        <v/>
      </c>
      <c r="C20" t="str">
        <f>IF(ISBLANK(Basisdaten!B20),"",CONCATENATE("Grp_",Basisdaten!$I$1,"_",Basisdaten!A20))</f>
        <v/>
      </c>
    </row>
    <row r="21" spans="1:3" x14ac:dyDescent="0.35">
      <c r="A21" t="str">
        <f>IF(ISBLANK(Basisdaten!B21),"",Basisdaten!E21)</f>
        <v/>
      </c>
      <c r="C21" t="str">
        <f>IF(ISBLANK(Basisdaten!B21),"",CONCATENATE("Grp_",Basisdaten!$I$1,"_",Basisdaten!A21))</f>
        <v/>
      </c>
    </row>
    <row r="22" spans="1:3" x14ac:dyDescent="0.35">
      <c r="A22" t="str">
        <f>IF(ISBLANK(Basisdaten!B22),"",Basisdaten!E22)</f>
        <v/>
      </c>
      <c r="C22" t="str">
        <f>IF(ISBLANK(Basisdaten!B22),"",CONCATENATE("Grp_",Basisdaten!$I$1,"_",Basisdaten!A22))</f>
        <v/>
      </c>
    </row>
    <row r="23" spans="1:3" x14ac:dyDescent="0.35">
      <c r="A23" t="str">
        <f>IF(ISBLANK(Basisdaten!B23),"",Basisdaten!E23)</f>
        <v/>
      </c>
      <c r="C23" t="str">
        <f>IF(ISBLANK(Basisdaten!B23),"",CONCATENATE("Grp_",Basisdaten!$I$1,"_",Basisdaten!A23))</f>
        <v/>
      </c>
    </row>
    <row r="24" spans="1:3" x14ac:dyDescent="0.35">
      <c r="A24" t="str">
        <f>IF(ISBLANK(Basisdaten!B24),"",Basisdaten!E24)</f>
        <v/>
      </c>
      <c r="C24" t="str">
        <f>IF(ISBLANK(Basisdaten!B24),"",CONCATENATE("Grp_",Basisdaten!$I$1,"_",Basisdaten!A24))</f>
        <v/>
      </c>
    </row>
    <row r="25" spans="1:3" x14ac:dyDescent="0.35">
      <c r="A25" t="str">
        <f>IF(ISBLANK(Basisdaten!B25),"",Basisdaten!E25)</f>
        <v/>
      </c>
      <c r="C25" t="str">
        <f>IF(ISBLANK(Basisdaten!B25),"",CONCATENATE("Grp_",Basisdaten!$I$1,"_",Basisdaten!A25))</f>
        <v/>
      </c>
    </row>
    <row r="26" spans="1:3" x14ac:dyDescent="0.35">
      <c r="A26" t="str">
        <f>IF(ISBLANK(Basisdaten!B26),"",Basisdaten!E26)</f>
        <v/>
      </c>
      <c r="C26" t="str">
        <f>IF(ISBLANK(Basisdaten!B26),"",CONCATENATE("Grp_",Basisdaten!$I$1,"_",Basisdaten!A26))</f>
        <v/>
      </c>
    </row>
    <row r="27" spans="1:3" x14ac:dyDescent="0.35">
      <c r="A27" t="str">
        <f>IF(ISBLANK(Basisdaten!B27),"",Basisdaten!E27)</f>
        <v/>
      </c>
      <c r="C27" t="str">
        <f>IF(ISBLANK(Basisdaten!B27),"",CONCATENATE("Grp_",Basisdaten!$I$1,"_",Basisdaten!A27))</f>
        <v/>
      </c>
    </row>
    <row r="28" spans="1:3" x14ac:dyDescent="0.35">
      <c r="A28" t="str">
        <f>IF(ISBLANK(Basisdaten!B28),"",Basisdaten!E28)</f>
        <v/>
      </c>
      <c r="C28" t="str">
        <f>IF(ISBLANK(Basisdaten!B28),"",CONCATENATE("Grp_",Basisdaten!$I$1,"_",Basisdaten!A28))</f>
        <v/>
      </c>
    </row>
    <row r="29" spans="1:3" x14ac:dyDescent="0.35">
      <c r="A29" t="str">
        <f>IF(ISBLANK(Basisdaten!B29),"",Basisdaten!E29)</f>
        <v/>
      </c>
      <c r="C29" t="str">
        <f>IF(ISBLANK(Basisdaten!B29),"",CONCATENATE("Grp_",Basisdaten!$I$1,"_",Basisdaten!A29))</f>
        <v/>
      </c>
    </row>
    <row r="30" spans="1:3" x14ac:dyDescent="0.35">
      <c r="A30" t="str">
        <f>IF(ISBLANK(Basisdaten!B30),"",Basisdaten!E30)</f>
        <v/>
      </c>
      <c r="C30" t="str">
        <f>IF(ISBLANK(Basisdaten!B30),"",CONCATENATE("Grp_",Basisdaten!$I$1,"_",Basisdaten!A30))</f>
        <v/>
      </c>
    </row>
    <row r="31" spans="1:3" x14ac:dyDescent="0.35">
      <c r="A31" t="str">
        <f>IF(ISBLANK(Basisdaten!B31),"",Basisdaten!E31)</f>
        <v/>
      </c>
      <c r="C31" t="str">
        <f>IF(ISBLANK(Basisdaten!B31),"",CONCATENATE("Grp_",Basisdaten!$I$1,"_",Basisdaten!A31))</f>
        <v/>
      </c>
    </row>
    <row r="32" spans="1:3" x14ac:dyDescent="0.35">
      <c r="A32" t="str">
        <f>IF(ISBLANK(Basisdaten!B32),"",Basisdaten!E32)</f>
        <v/>
      </c>
      <c r="C32" t="str">
        <f>IF(ISBLANK(Basisdaten!B32),"",CONCATENATE("Grp_",Basisdaten!$I$1,"_",Basisdaten!A32))</f>
        <v/>
      </c>
    </row>
    <row r="33" spans="1:3" x14ac:dyDescent="0.35">
      <c r="A33" t="str">
        <f>IF(ISBLANK(Basisdaten!B33),"",Basisdaten!E33)</f>
        <v/>
      </c>
      <c r="C33" t="str">
        <f>IF(ISBLANK(Basisdaten!B33),"",CONCATENATE("Grp_",Basisdaten!$I$1,"_",Basisdaten!A33))</f>
        <v/>
      </c>
    </row>
    <row r="34" spans="1:3" x14ac:dyDescent="0.35">
      <c r="A34" t="str">
        <f>IF(ISBLANK(Basisdaten!B34),"",Basisdaten!E34)</f>
        <v/>
      </c>
      <c r="C34" t="str">
        <f>IF(ISBLANK(Basisdaten!B34),"",CONCATENATE("Grp_",Basisdaten!$I$1,"_",Basisdaten!A34))</f>
        <v/>
      </c>
    </row>
    <row r="35" spans="1:3" x14ac:dyDescent="0.35">
      <c r="A35" t="str">
        <f>IF(ISBLANK(Basisdaten!B35),"",Basisdaten!E35)</f>
        <v/>
      </c>
      <c r="C35" t="str">
        <f>IF(ISBLANK(Basisdaten!B35),"",CONCATENATE("Grp_",Basisdaten!$I$1,"_",Basisdaten!A35))</f>
        <v/>
      </c>
    </row>
    <row r="36" spans="1:3" x14ac:dyDescent="0.35">
      <c r="A36" t="str">
        <f>IF(ISBLANK(Basisdaten!B36),"",Basisdaten!E36)</f>
        <v/>
      </c>
      <c r="C36" t="str">
        <f>IF(ISBLANK(Basisdaten!B36),"",CONCATENATE("Grp_",Basisdaten!$I$1,"_",Basisdaten!A36))</f>
        <v/>
      </c>
    </row>
    <row r="37" spans="1:3" x14ac:dyDescent="0.35">
      <c r="A37" t="str">
        <f>IF(ISBLANK(Basisdaten!B37),"",Basisdaten!E37)</f>
        <v/>
      </c>
      <c r="C37" t="str">
        <f>IF(ISBLANK(Basisdaten!B37),"",CONCATENATE("Grp_",Basisdaten!$I$1,"_",Basisdaten!A37))</f>
        <v/>
      </c>
    </row>
    <row r="38" spans="1:3" x14ac:dyDescent="0.35">
      <c r="A38" t="str">
        <f>IF(ISBLANK(Basisdaten!B38),"",Basisdaten!E38)</f>
        <v/>
      </c>
      <c r="C38" t="str">
        <f>IF(ISBLANK(Basisdaten!B38),"",CONCATENATE("Grp_",Basisdaten!$I$1,"_",Basisdaten!A38))</f>
        <v/>
      </c>
    </row>
    <row r="39" spans="1:3" x14ac:dyDescent="0.35">
      <c r="A39" t="str">
        <f>IF(ISBLANK(Basisdaten!B39),"",Basisdaten!E39)</f>
        <v/>
      </c>
      <c r="C39" t="str">
        <f>IF(ISBLANK(Basisdaten!B39),"",CONCATENATE("Grp_",Basisdaten!$I$1,"_",Basisdaten!A39))</f>
        <v/>
      </c>
    </row>
    <row r="40" spans="1:3" x14ac:dyDescent="0.35">
      <c r="A40" t="str">
        <f>IF(ISBLANK(Basisdaten!B40),"",Basisdaten!E40)</f>
        <v/>
      </c>
      <c r="C40" t="str">
        <f>IF(ISBLANK(Basisdaten!B40),"",CONCATENATE("Grp_",Basisdaten!$I$1,"_",Basisdaten!A40))</f>
        <v/>
      </c>
    </row>
    <row r="41" spans="1:3" x14ac:dyDescent="0.35">
      <c r="A41" t="str">
        <f>IF(ISBLANK(Basisdaten!B41),"",Basisdaten!E41)</f>
        <v/>
      </c>
      <c r="C41" t="str">
        <f>IF(ISBLANK(Basisdaten!B41),"",CONCATENATE("Grp_",Basisdaten!$I$1,"_",Basisdaten!A41))</f>
        <v/>
      </c>
    </row>
    <row r="42" spans="1:3" x14ac:dyDescent="0.35">
      <c r="A42" t="str">
        <f>IF(ISBLANK(Basisdaten!B42),"",Basisdaten!E42)</f>
        <v/>
      </c>
      <c r="C42" t="str">
        <f>IF(ISBLANK(Basisdaten!B42),"",CONCATENATE("Grp_",Basisdaten!$I$1,"_",Basisdaten!A42))</f>
        <v/>
      </c>
    </row>
    <row r="43" spans="1:3" x14ac:dyDescent="0.35">
      <c r="A43" t="str">
        <f>IF(ISBLANK(Basisdaten!B43),"",Basisdaten!E43)</f>
        <v/>
      </c>
      <c r="C43" t="str">
        <f>IF(ISBLANK(Basisdaten!B43),"",CONCATENATE("Grp_",Basisdaten!$I$1,"_",Basisdaten!A43))</f>
        <v/>
      </c>
    </row>
    <row r="44" spans="1:3" x14ac:dyDescent="0.35">
      <c r="A44" t="str">
        <f>IF(ISBLANK(Basisdaten!B44),"",Basisdaten!E44)</f>
        <v/>
      </c>
      <c r="C44" t="str">
        <f>IF(ISBLANK(Basisdaten!B44),"",CONCATENATE("Grp_",Basisdaten!$I$1,"_",Basisdaten!A44))</f>
        <v/>
      </c>
    </row>
    <row r="45" spans="1:3" x14ac:dyDescent="0.35">
      <c r="A45" t="str">
        <f>IF(ISBLANK(Basisdaten!B45),"",Basisdaten!E45)</f>
        <v/>
      </c>
      <c r="C45" t="str">
        <f>IF(ISBLANK(Basisdaten!B45),"",CONCATENATE("Grp_",Basisdaten!$I$1,"_",Basisdaten!A45))</f>
        <v/>
      </c>
    </row>
    <row r="46" spans="1:3" x14ac:dyDescent="0.35">
      <c r="A46" t="str">
        <f>IF(ISBLANK(Basisdaten!B46),"",Basisdaten!E46)</f>
        <v/>
      </c>
      <c r="C46" t="str">
        <f>IF(ISBLANK(Basisdaten!B46),"",CONCATENATE("Grp_",Basisdaten!$I$1,"_",Basisdaten!A46))</f>
        <v/>
      </c>
    </row>
    <row r="47" spans="1:3" x14ac:dyDescent="0.35">
      <c r="A47" t="str">
        <f>IF(ISBLANK(Basisdaten!B47),"",Basisdaten!E47)</f>
        <v/>
      </c>
      <c r="C47" t="str">
        <f>IF(ISBLANK(Basisdaten!B47),"",CONCATENATE("Grp_",Basisdaten!$I$1,"_",Basisdaten!A47))</f>
        <v/>
      </c>
    </row>
    <row r="48" spans="1:3" x14ac:dyDescent="0.35">
      <c r="A48" t="str">
        <f>IF(ISBLANK(Basisdaten!B48),"",Basisdaten!E48)</f>
        <v/>
      </c>
      <c r="C48" t="str">
        <f>IF(ISBLANK(Basisdaten!B48),"",CONCATENATE("Grp_",Basisdaten!$I$1,"_",Basisdaten!A48))</f>
        <v/>
      </c>
    </row>
    <row r="49" spans="1:3" x14ac:dyDescent="0.35">
      <c r="A49" t="str">
        <f>IF(ISBLANK(Basisdaten!B49),"",Basisdaten!E49)</f>
        <v/>
      </c>
      <c r="C49" t="str">
        <f>IF(ISBLANK(Basisdaten!B49),"",CONCATENATE("Grp_",Basisdaten!$I$1,"_",Basisdaten!A49))</f>
        <v/>
      </c>
    </row>
    <row r="50" spans="1:3" x14ac:dyDescent="0.35">
      <c r="A50" t="str">
        <f>IF(ISBLANK(Basisdaten!B50),"",Basisdaten!E50)</f>
        <v/>
      </c>
      <c r="C50" t="str">
        <f>IF(ISBLANK(Basisdaten!B50),"",CONCATENATE("Grp_",Basisdaten!$I$1,"_",Basisdaten!A50))</f>
        <v/>
      </c>
    </row>
    <row r="51" spans="1:3" x14ac:dyDescent="0.35">
      <c r="A51" t="str">
        <f>IF(ISBLANK(Basisdaten!B51),"",Basisdaten!E51)</f>
        <v/>
      </c>
      <c r="C51" t="str">
        <f>IF(ISBLANK(Basisdaten!B51),"",CONCATENATE("Grp_",Basisdaten!$I$1,"_",Basisdaten!A51))</f>
        <v/>
      </c>
    </row>
    <row r="52" spans="1:3" x14ac:dyDescent="0.35">
      <c r="A52" t="str">
        <f>IF(ISBLANK(Basisdaten!B52),"",Basisdaten!E52)</f>
        <v/>
      </c>
      <c r="C52" t="str">
        <f>IF(ISBLANK(Basisdaten!B52),"",CONCATENATE("Grp_",Basisdaten!$I$1,"_",Basisdaten!A52))</f>
        <v/>
      </c>
    </row>
    <row r="53" spans="1:3" x14ac:dyDescent="0.35">
      <c r="A53" t="str">
        <f>IF(ISBLANK(Basisdaten!B53),"",Basisdaten!E53)</f>
        <v/>
      </c>
      <c r="C53" t="str">
        <f>IF(ISBLANK(Basisdaten!B53),"",CONCATENATE("Grp_",Basisdaten!$I$1,"_",Basisdaten!A53))</f>
        <v/>
      </c>
    </row>
    <row r="54" spans="1:3" x14ac:dyDescent="0.35">
      <c r="A54" t="str">
        <f>IF(ISBLANK(Basisdaten!B54),"",Basisdaten!E54)</f>
        <v/>
      </c>
      <c r="C54" t="str">
        <f>IF(ISBLANK(Basisdaten!B54),"",CONCATENATE("Grp_",Basisdaten!$I$1,"_",Basisdaten!A54))</f>
        <v/>
      </c>
    </row>
    <row r="55" spans="1:3" x14ac:dyDescent="0.35">
      <c r="A55" t="str">
        <f>IF(ISBLANK(Basisdaten!B55),"",Basisdaten!E55)</f>
        <v/>
      </c>
      <c r="C55" t="str">
        <f>IF(ISBLANK(Basisdaten!B55),"",CONCATENATE("Grp_",Basisdaten!$I$1,"_",Basisdaten!A55))</f>
        <v/>
      </c>
    </row>
    <row r="56" spans="1:3" x14ac:dyDescent="0.35">
      <c r="A56" t="str">
        <f>IF(ISBLANK(Basisdaten!B56),"",Basisdaten!E56)</f>
        <v/>
      </c>
      <c r="C56" t="str">
        <f>IF(ISBLANK(Basisdaten!B56),"",CONCATENATE("Grp_",Basisdaten!$I$1,"_",Basisdaten!A56))</f>
        <v/>
      </c>
    </row>
    <row r="57" spans="1:3" x14ac:dyDescent="0.35">
      <c r="A57" t="str">
        <f>IF(ISBLANK(Basisdaten!B57),"",Basisdaten!E57)</f>
        <v/>
      </c>
      <c r="C57" t="str">
        <f>IF(ISBLANK(Basisdaten!B57),"",CONCATENATE("Grp_",Basisdaten!$I$1,"_",Basisdaten!A57))</f>
        <v/>
      </c>
    </row>
    <row r="58" spans="1:3" x14ac:dyDescent="0.35">
      <c r="A58" t="str">
        <f>IF(ISBLANK(Basisdaten!B58),"",Basisdaten!E58)</f>
        <v/>
      </c>
      <c r="C58" t="str">
        <f>IF(ISBLANK(Basisdaten!B58),"",CONCATENATE("Grp_",Basisdaten!$I$1,"_",Basisdaten!A58))</f>
        <v/>
      </c>
    </row>
    <row r="59" spans="1:3" x14ac:dyDescent="0.35">
      <c r="A59" t="str">
        <f>IF(ISBLANK(Basisdaten!B59),"",Basisdaten!E59)</f>
        <v/>
      </c>
      <c r="C59" t="str">
        <f>IF(ISBLANK(Basisdaten!B59),"",CONCATENATE("Grp_",Basisdaten!$I$1,"_",Basisdaten!A59))</f>
        <v/>
      </c>
    </row>
    <row r="60" spans="1:3" x14ac:dyDescent="0.35">
      <c r="A60" t="str">
        <f>IF(ISBLANK(Basisdaten!B60),"",Basisdaten!E60)</f>
        <v/>
      </c>
      <c r="C60" t="str">
        <f>IF(ISBLANK(Basisdaten!B60),"",CONCATENATE("Grp_",Basisdaten!$I$1,"_",Basisdaten!A60))</f>
        <v/>
      </c>
    </row>
    <row r="61" spans="1:3" x14ac:dyDescent="0.35">
      <c r="A61" t="str">
        <f>IF(ISBLANK(Basisdaten!B61),"",Basisdaten!E61)</f>
        <v/>
      </c>
      <c r="C61" t="str">
        <f>IF(ISBLANK(Basisdaten!B61),"",CONCATENATE("Grp_",Basisdaten!$I$1,"_",Basisdaten!A61))</f>
        <v/>
      </c>
    </row>
    <row r="62" spans="1:3" x14ac:dyDescent="0.35">
      <c r="A62" t="str">
        <f>IF(ISBLANK(Basisdaten!B62),"",Basisdaten!E62)</f>
        <v/>
      </c>
      <c r="C62" t="str">
        <f>IF(ISBLANK(Basisdaten!B62),"",CONCATENATE("Grp_",Basisdaten!$I$1,"_",Basisdaten!A62))</f>
        <v/>
      </c>
    </row>
    <row r="63" spans="1:3" x14ac:dyDescent="0.35">
      <c r="A63" t="str">
        <f>IF(ISBLANK(Basisdaten!B63),"",Basisdaten!E63)</f>
        <v/>
      </c>
      <c r="C63" t="str">
        <f>IF(ISBLANK(Basisdaten!B63),"",CONCATENATE("Grp_",Basisdaten!$I$1,"_",Basisdaten!A63))</f>
        <v/>
      </c>
    </row>
    <row r="64" spans="1:3" x14ac:dyDescent="0.35">
      <c r="A64" t="str">
        <f>IF(ISBLANK(Basisdaten!B64),"",Basisdaten!E64)</f>
        <v/>
      </c>
      <c r="C64" t="str">
        <f>IF(ISBLANK(Basisdaten!B64),"",CONCATENATE("Grp_",Basisdaten!$I$1,"_",Basisdaten!A64))</f>
        <v/>
      </c>
    </row>
    <row r="65" spans="1:3" x14ac:dyDescent="0.35">
      <c r="A65" t="str">
        <f>IF(ISBLANK(Basisdaten!B65),"",Basisdaten!E65)</f>
        <v/>
      </c>
      <c r="C65" t="str">
        <f>IF(ISBLANK(Basisdaten!B65),"",CONCATENATE("Grp_",Basisdaten!$I$1,"_",Basisdaten!A65))</f>
        <v/>
      </c>
    </row>
    <row r="66" spans="1:3" x14ac:dyDescent="0.35">
      <c r="A66" t="str">
        <f>IF(ISBLANK(Basisdaten!B66),"",Basisdaten!E66)</f>
        <v/>
      </c>
      <c r="C66" t="str">
        <f>IF(ISBLANK(Basisdaten!B66),"",CONCATENATE("Grp_",Basisdaten!$I$1,"_",Basisdaten!A66))</f>
        <v/>
      </c>
    </row>
    <row r="67" spans="1:3" x14ac:dyDescent="0.35">
      <c r="A67" t="str">
        <f>IF(ISBLANK(Basisdaten!B67),"",Basisdaten!E67)</f>
        <v/>
      </c>
      <c r="C67" t="str">
        <f>IF(ISBLANK(Basisdaten!B67),"",CONCATENATE("Grp_",Basisdaten!$I$1,"_",Basisdaten!A67))</f>
        <v/>
      </c>
    </row>
    <row r="68" spans="1:3" x14ac:dyDescent="0.35">
      <c r="A68" t="str">
        <f>IF(ISBLANK(Basisdaten!B68),"",Basisdaten!E68)</f>
        <v/>
      </c>
      <c r="C68" t="str">
        <f>IF(ISBLANK(Basisdaten!B68),"",CONCATENATE("Grp_",Basisdaten!$I$1,"_",Basisdaten!A68))</f>
        <v/>
      </c>
    </row>
    <row r="69" spans="1:3" x14ac:dyDescent="0.35">
      <c r="A69" t="str">
        <f>IF(ISBLANK(Basisdaten!B69),"",Basisdaten!E69)</f>
        <v/>
      </c>
      <c r="C69" t="str">
        <f>IF(ISBLANK(Basisdaten!B69),"",CONCATENATE("Grp_",Basisdaten!$I$1,"_",Basisdaten!A69))</f>
        <v/>
      </c>
    </row>
    <row r="70" spans="1:3" x14ac:dyDescent="0.35">
      <c r="A70" t="str">
        <f>IF(ISBLANK(Basisdaten!B70),"",Basisdaten!E70)</f>
        <v/>
      </c>
      <c r="C70" t="str">
        <f>IF(ISBLANK(Basisdaten!B70),"",CONCATENATE("Grp_",Basisdaten!$I$1,"_",Basisdaten!A70))</f>
        <v/>
      </c>
    </row>
    <row r="71" spans="1:3" x14ac:dyDescent="0.35">
      <c r="A71" t="str">
        <f>IF(ISBLANK(Basisdaten!B71),"",Basisdaten!E71)</f>
        <v/>
      </c>
      <c r="C71" t="str">
        <f>IF(ISBLANK(Basisdaten!B71),"",CONCATENATE("Grp_",Basisdaten!$I$1,"_",Basisdaten!A71))</f>
        <v/>
      </c>
    </row>
    <row r="72" spans="1:3" x14ac:dyDescent="0.35">
      <c r="A72" t="str">
        <f>IF(ISBLANK(Basisdaten!B72),"",Basisdaten!E72)</f>
        <v/>
      </c>
      <c r="C72" t="str">
        <f>IF(ISBLANK(Basisdaten!B72),"",CONCATENATE("Grp_",Basisdaten!$I$1,"_",Basisdaten!A72))</f>
        <v/>
      </c>
    </row>
    <row r="73" spans="1:3" x14ac:dyDescent="0.35">
      <c r="A73" t="str">
        <f>IF(ISBLANK(Basisdaten!B73),"",Basisdaten!E73)</f>
        <v/>
      </c>
      <c r="C73" t="str">
        <f>IF(ISBLANK(Basisdaten!B73),"",CONCATENATE("Grp_",Basisdaten!$I$1,"_",Basisdaten!A73))</f>
        <v/>
      </c>
    </row>
    <row r="74" spans="1:3" x14ac:dyDescent="0.35">
      <c r="A74" t="str">
        <f>IF(ISBLANK(Basisdaten!B74),"",Basisdaten!E74)</f>
        <v/>
      </c>
      <c r="C74" t="str">
        <f>IF(ISBLANK(Basisdaten!B74),"",CONCATENATE("Grp_",Basisdaten!$I$1,"_",Basisdaten!A74))</f>
        <v/>
      </c>
    </row>
    <row r="75" spans="1:3" x14ac:dyDescent="0.35">
      <c r="A75" t="str">
        <f>IF(ISBLANK(Basisdaten!B75),"",Basisdaten!E75)</f>
        <v/>
      </c>
      <c r="C75" t="str">
        <f>IF(ISBLANK(Basisdaten!B75),"",CONCATENATE("Grp_",Basisdaten!$I$1,"_",Basisdaten!A75))</f>
        <v/>
      </c>
    </row>
    <row r="76" spans="1:3" x14ac:dyDescent="0.35">
      <c r="A76" t="str">
        <f>IF(ISBLANK(Basisdaten!B76),"",Basisdaten!E76)</f>
        <v/>
      </c>
      <c r="C76" t="str">
        <f>IF(ISBLANK(Basisdaten!B76),"",CONCATENATE("Grp_",Basisdaten!$I$1,"_",Basisdaten!A76))</f>
        <v/>
      </c>
    </row>
    <row r="77" spans="1:3" x14ac:dyDescent="0.35">
      <c r="A77" t="str">
        <f>IF(ISBLANK(Basisdaten!B77),"",Basisdaten!E77)</f>
        <v/>
      </c>
      <c r="C77" t="str">
        <f>IF(ISBLANK(Basisdaten!B77),"",CONCATENATE("Grp_",Basisdaten!$I$1,"_",Basisdaten!A77))</f>
        <v/>
      </c>
    </row>
    <row r="78" spans="1:3" x14ac:dyDescent="0.35">
      <c r="A78" t="str">
        <f>IF(ISBLANK(Basisdaten!B78),"",Basisdaten!E78)</f>
        <v/>
      </c>
      <c r="C78" t="str">
        <f>IF(ISBLANK(Basisdaten!B78),"",CONCATENATE("Grp_",Basisdaten!$I$1,"_",Basisdaten!A78))</f>
        <v/>
      </c>
    </row>
    <row r="79" spans="1:3" x14ac:dyDescent="0.35">
      <c r="A79" t="str">
        <f>IF(ISBLANK(Basisdaten!B79),"",Basisdaten!E79)</f>
        <v/>
      </c>
      <c r="C79" t="str">
        <f>IF(ISBLANK(Basisdaten!B79),"",CONCATENATE("Grp_",Basisdaten!$I$1,"_",Basisdaten!A79))</f>
        <v/>
      </c>
    </row>
    <row r="80" spans="1:3" x14ac:dyDescent="0.35">
      <c r="A80" t="str">
        <f>IF(ISBLANK(Basisdaten!B80),"",Basisdaten!E80)</f>
        <v/>
      </c>
      <c r="C80" t="str">
        <f>IF(ISBLANK(Basisdaten!B80),"",CONCATENATE("Grp_",Basisdaten!$I$1,"_",Basisdaten!A80))</f>
        <v/>
      </c>
    </row>
    <row r="81" spans="1:3" x14ac:dyDescent="0.35">
      <c r="A81" t="str">
        <f>IF(ISBLANK(Basisdaten!B81),"",Basisdaten!E81)</f>
        <v/>
      </c>
      <c r="C81" t="str">
        <f>IF(ISBLANK(Basisdaten!B81),"",CONCATENATE("Grp_",Basisdaten!$I$1,"_",Basisdaten!A81))</f>
        <v/>
      </c>
    </row>
    <row r="82" spans="1:3" x14ac:dyDescent="0.35">
      <c r="A82" t="str">
        <f>IF(ISBLANK(Basisdaten!B82),"",Basisdaten!E82)</f>
        <v/>
      </c>
      <c r="C82" t="str">
        <f>IF(ISBLANK(Basisdaten!B82),"",CONCATENATE("Grp_",Basisdaten!$I$1,"_",Basisdaten!A82))</f>
        <v/>
      </c>
    </row>
    <row r="83" spans="1:3" x14ac:dyDescent="0.35">
      <c r="A83" t="str">
        <f>IF(ISBLANK(Basisdaten!B83),"",Basisdaten!E83)</f>
        <v/>
      </c>
      <c r="C83" t="str">
        <f>IF(ISBLANK(Basisdaten!B83),"",CONCATENATE("Grp_",Basisdaten!$I$1,"_",Basisdaten!A83))</f>
        <v/>
      </c>
    </row>
    <row r="84" spans="1:3" x14ac:dyDescent="0.35">
      <c r="A84" t="str">
        <f>IF(ISBLANK(Basisdaten!B84),"",Basisdaten!E84)</f>
        <v/>
      </c>
      <c r="C84" t="str">
        <f>IF(ISBLANK(Basisdaten!B84),"",CONCATENATE("Grp_",Basisdaten!$I$1,"_",Basisdaten!A84))</f>
        <v/>
      </c>
    </row>
    <row r="85" spans="1:3" x14ac:dyDescent="0.35">
      <c r="A85" t="str">
        <f>IF(ISBLANK(Basisdaten!B85),"",Basisdaten!E85)</f>
        <v/>
      </c>
      <c r="C85" t="str">
        <f>IF(ISBLANK(Basisdaten!B85),"",CONCATENATE("Grp_",Basisdaten!$I$1,"_",Basisdaten!A85))</f>
        <v/>
      </c>
    </row>
    <row r="86" spans="1:3" x14ac:dyDescent="0.35">
      <c r="A86" t="str">
        <f>IF(ISBLANK(Basisdaten!B86),"",Basisdaten!E86)</f>
        <v/>
      </c>
      <c r="C86" t="str">
        <f>IF(ISBLANK(Basisdaten!B86),"",CONCATENATE("Grp_",Basisdaten!$I$1,"_",Basisdaten!A86))</f>
        <v/>
      </c>
    </row>
    <row r="87" spans="1:3" x14ac:dyDescent="0.35">
      <c r="A87" t="str">
        <f>IF(ISBLANK(Basisdaten!B87),"",Basisdaten!E87)</f>
        <v/>
      </c>
      <c r="C87" t="str">
        <f>IF(ISBLANK(Basisdaten!B87),"",CONCATENATE("Grp_",Basisdaten!$I$1,"_",Basisdaten!A87))</f>
        <v/>
      </c>
    </row>
    <row r="88" spans="1:3" x14ac:dyDescent="0.35">
      <c r="A88" t="str">
        <f>IF(ISBLANK(Basisdaten!B88),"",Basisdaten!E88)</f>
        <v/>
      </c>
      <c r="C88" t="str">
        <f>IF(ISBLANK(Basisdaten!B88),"",CONCATENATE("Grp_",Basisdaten!$I$1,"_",Basisdaten!A88))</f>
        <v/>
      </c>
    </row>
    <row r="89" spans="1:3" x14ac:dyDescent="0.35">
      <c r="A89" t="str">
        <f>IF(ISBLANK(Basisdaten!B89),"",Basisdaten!E89)</f>
        <v/>
      </c>
      <c r="C89" t="str">
        <f>IF(ISBLANK(Basisdaten!B89),"",CONCATENATE("Grp_",Basisdaten!$I$1,"_",Basisdaten!A89))</f>
        <v/>
      </c>
    </row>
    <row r="90" spans="1:3" x14ac:dyDescent="0.35">
      <c r="A90" t="str">
        <f>IF(ISBLANK(Basisdaten!B90),"",Basisdaten!E90)</f>
        <v/>
      </c>
      <c r="C90" t="str">
        <f>IF(ISBLANK(Basisdaten!B90),"",CONCATENATE("Grp_",Basisdaten!$I$1,"_",Basisdaten!A90))</f>
        <v/>
      </c>
    </row>
    <row r="91" spans="1:3" x14ac:dyDescent="0.35">
      <c r="A91" t="str">
        <f>IF(ISBLANK(Basisdaten!B91),"",Basisdaten!E91)</f>
        <v/>
      </c>
      <c r="C91" t="str">
        <f>IF(ISBLANK(Basisdaten!B91),"",CONCATENATE("Grp_",Basisdaten!$I$1,"_",Basisdaten!A91))</f>
        <v/>
      </c>
    </row>
    <row r="92" spans="1:3" x14ac:dyDescent="0.35">
      <c r="A92" t="str">
        <f>IF(ISBLANK(Basisdaten!B92),"",Basisdaten!E92)</f>
        <v/>
      </c>
      <c r="C92" t="str">
        <f>IF(ISBLANK(Basisdaten!B92),"",CONCATENATE("Grp_",Basisdaten!$I$1,"_",Basisdaten!A92))</f>
        <v/>
      </c>
    </row>
    <row r="93" spans="1:3" x14ac:dyDescent="0.35">
      <c r="A93" t="str">
        <f>IF(ISBLANK(Basisdaten!B93),"",Basisdaten!E93)</f>
        <v/>
      </c>
      <c r="C93" t="str">
        <f>IF(ISBLANK(Basisdaten!B93),"",CONCATENATE("Grp_",Basisdaten!$I$1,"_",Basisdaten!A93))</f>
        <v/>
      </c>
    </row>
    <row r="94" spans="1:3" x14ac:dyDescent="0.35">
      <c r="A94" t="str">
        <f>IF(ISBLANK(Basisdaten!B94),"",Basisdaten!E94)</f>
        <v/>
      </c>
      <c r="C94" t="str">
        <f>IF(ISBLANK(Basisdaten!B94),"",CONCATENATE("Grp_",Basisdaten!$I$1,"_",Basisdaten!A94))</f>
        <v/>
      </c>
    </row>
    <row r="95" spans="1:3" x14ac:dyDescent="0.35">
      <c r="A95" t="str">
        <f>IF(ISBLANK(Basisdaten!B95),"",Basisdaten!E95)</f>
        <v/>
      </c>
      <c r="C95" t="str">
        <f>IF(ISBLANK(Basisdaten!B95),"",CONCATENATE("Grp_",Basisdaten!$I$1,"_",Basisdaten!A95))</f>
        <v/>
      </c>
    </row>
    <row r="96" spans="1:3" x14ac:dyDescent="0.35">
      <c r="A96" t="str">
        <f>IF(ISBLANK(Basisdaten!B96),"",Basisdaten!E96)</f>
        <v/>
      </c>
      <c r="C96" t="str">
        <f>IF(ISBLANK(Basisdaten!B96),"",CONCATENATE("Grp_",Basisdaten!$I$1,"_",Basisdaten!A96))</f>
        <v/>
      </c>
    </row>
    <row r="97" spans="1:3" x14ac:dyDescent="0.35">
      <c r="A97" t="str">
        <f>IF(ISBLANK(Basisdaten!B97),"",Basisdaten!E97)</f>
        <v/>
      </c>
      <c r="C97" t="str">
        <f>IF(ISBLANK(Basisdaten!B97),"",CONCATENATE("Grp_",Basisdaten!$I$1,"_",Basisdaten!A97))</f>
        <v/>
      </c>
    </row>
    <row r="98" spans="1:3" x14ac:dyDescent="0.35">
      <c r="A98" t="str">
        <f>IF(ISBLANK(Basisdaten!B98),"",Basisdaten!E98)</f>
        <v/>
      </c>
      <c r="C98" t="str">
        <f>IF(ISBLANK(Basisdaten!B98),"",CONCATENATE("Grp_",Basisdaten!$I$1,"_",Basisdaten!A98))</f>
        <v/>
      </c>
    </row>
    <row r="99" spans="1:3" x14ac:dyDescent="0.35">
      <c r="A99" t="str">
        <f>IF(ISBLANK(Basisdaten!B99),"",Basisdaten!E99)</f>
        <v/>
      </c>
      <c r="C99" t="str">
        <f>IF(ISBLANK(Basisdaten!B99),"",CONCATENATE("Grp_",Basisdaten!$I$1,"_",Basisdaten!A99))</f>
        <v/>
      </c>
    </row>
    <row r="100" spans="1:3" x14ac:dyDescent="0.35">
      <c r="A100" t="str">
        <f>IF(ISBLANK(Basisdaten!B100),"",Basisdaten!E100)</f>
        <v/>
      </c>
      <c r="C100" t="str">
        <f>IF(ISBLANK(Basisdaten!B100),"",CONCATENATE("Grp_",Basisdaten!$I$1,"_",Basisdaten!A100))</f>
        <v/>
      </c>
    </row>
    <row r="101" spans="1:3" x14ac:dyDescent="0.35">
      <c r="A101" t="str">
        <f>IF(ISBLANK(Basisdaten!B101),"",Basisdaten!E101)</f>
        <v/>
      </c>
      <c r="C101" t="str">
        <f>IF(ISBLANK(Basisdaten!B101),"",CONCATENATE("Grp_",Basisdaten!$I$1,"_",Basisdaten!A101))</f>
        <v/>
      </c>
    </row>
    <row r="102" spans="1:3" x14ac:dyDescent="0.35">
      <c r="A102" t="str">
        <f>IF(ISBLANK(Basisdaten!B102),"",Basisdaten!E102)</f>
        <v/>
      </c>
      <c r="C102" t="str">
        <f>IF(ISBLANK(Basisdaten!B102),"",CONCATENATE("Grp_",Basisdaten!$I$1,"_",Basisdaten!A102))</f>
        <v/>
      </c>
    </row>
    <row r="103" spans="1:3" x14ac:dyDescent="0.35">
      <c r="A103" t="str">
        <f>IF(ISBLANK(Basisdaten!B103),"",Basisdaten!E103)</f>
        <v/>
      </c>
      <c r="C103" t="str">
        <f>IF(ISBLANK(Basisdaten!B103),"",CONCATENATE("Grp_",Basisdaten!$I$1,"_",Basisdaten!A103))</f>
        <v/>
      </c>
    </row>
    <row r="104" spans="1:3" x14ac:dyDescent="0.35">
      <c r="A104" t="str">
        <f>IF(ISBLANK(Basisdaten!B104),"",Basisdaten!E104)</f>
        <v/>
      </c>
      <c r="C104" t="str">
        <f>IF(ISBLANK(Basisdaten!B104),"",CONCATENATE("Grp_",Basisdaten!$I$1,"_",Basisdaten!A104))</f>
        <v/>
      </c>
    </row>
    <row r="105" spans="1:3" x14ac:dyDescent="0.35">
      <c r="A105" t="str">
        <f>IF(ISBLANK(Basisdaten!B105),"",Basisdaten!E105)</f>
        <v/>
      </c>
      <c r="C105" t="str">
        <f>IF(ISBLANK(Basisdaten!B105),"",CONCATENATE("Grp_",Basisdaten!$I$1,"_",Basisdaten!A105))</f>
        <v/>
      </c>
    </row>
    <row r="106" spans="1:3" x14ac:dyDescent="0.35">
      <c r="A106" t="str">
        <f>IF(ISBLANK(Basisdaten!B106),"",Basisdaten!E106)</f>
        <v/>
      </c>
      <c r="C106" t="str">
        <f>IF(ISBLANK(Basisdaten!B106),"",CONCATENATE("Grp_",Basisdaten!$I$1,"_",Basisdaten!A106))</f>
        <v/>
      </c>
    </row>
    <row r="107" spans="1:3" x14ac:dyDescent="0.35">
      <c r="A107" t="str">
        <f>IF(ISBLANK(Basisdaten!B107),"",Basisdaten!E107)</f>
        <v/>
      </c>
      <c r="C107" t="str">
        <f>IF(ISBLANK(Basisdaten!B107),"",CONCATENATE("Grp_",Basisdaten!$I$1,"_",Basisdaten!A107))</f>
        <v/>
      </c>
    </row>
    <row r="108" spans="1:3" x14ac:dyDescent="0.35">
      <c r="A108" t="str">
        <f>IF(ISBLANK(Basisdaten!B108),"",Basisdaten!E108)</f>
        <v/>
      </c>
      <c r="C108" t="str">
        <f>IF(ISBLANK(Basisdaten!B108),"",CONCATENATE("Grp_",Basisdaten!$I$1,"_",Basisdaten!A108))</f>
        <v/>
      </c>
    </row>
    <row r="109" spans="1:3" x14ac:dyDescent="0.35">
      <c r="A109" t="str">
        <f>IF(ISBLANK(Basisdaten!B109),"",Basisdaten!E109)</f>
        <v/>
      </c>
      <c r="C109" t="str">
        <f>IF(ISBLANK(Basisdaten!B109),"",CONCATENATE("Grp_",Basisdaten!$I$1,"_",Basisdaten!A109))</f>
        <v/>
      </c>
    </row>
    <row r="110" spans="1:3" x14ac:dyDescent="0.35">
      <c r="A110" t="str">
        <f>IF(ISBLANK(Basisdaten!B110),"",Basisdaten!E110)</f>
        <v/>
      </c>
      <c r="C110" t="str">
        <f>IF(ISBLANK(Basisdaten!B110),"",CONCATENATE("Grp_",Basisdaten!$I$1,"_",Basisdaten!A110))</f>
        <v/>
      </c>
    </row>
    <row r="111" spans="1:3" x14ac:dyDescent="0.35">
      <c r="A111" t="str">
        <f>IF(ISBLANK(Basisdaten!B111),"",Basisdaten!E111)</f>
        <v/>
      </c>
      <c r="C111" t="str">
        <f>IF(ISBLANK(Basisdaten!B111),"",CONCATENATE("Grp_",Basisdaten!$I$1,"_",Basisdaten!A111))</f>
        <v/>
      </c>
    </row>
    <row r="112" spans="1:3" x14ac:dyDescent="0.35">
      <c r="A112" t="str">
        <f>IF(ISBLANK(Basisdaten!B112),"",Basisdaten!E112)</f>
        <v/>
      </c>
      <c r="C112" t="str">
        <f>IF(ISBLANK(Basisdaten!B112),"",CONCATENATE("Grp_",Basisdaten!$I$1,"_",Basisdaten!A112))</f>
        <v/>
      </c>
    </row>
    <row r="113" spans="1:3" x14ac:dyDescent="0.35">
      <c r="A113" t="str">
        <f>IF(ISBLANK(Basisdaten!B113),"",Basisdaten!E113)</f>
        <v/>
      </c>
      <c r="C113" t="str">
        <f>IF(ISBLANK(Basisdaten!B113),"",CONCATENATE("Grp_",Basisdaten!$I$1,"_",Basisdaten!A113))</f>
        <v/>
      </c>
    </row>
    <row r="114" spans="1:3" x14ac:dyDescent="0.35">
      <c r="A114" t="str">
        <f>IF(ISBLANK(Basisdaten!B114),"",Basisdaten!E114)</f>
        <v/>
      </c>
      <c r="C114" t="str">
        <f>IF(ISBLANK(Basisdaten!B114),"",CONCATENATE("Grp_",Basisdaten!$I$1,"_",Basisdaten!A114))</f>
        <v/>
      </c>
    </row>
    <row r="115" spans="1:3" x14ac:dyDescent="0.35">
      <c r="A115" t="str">
        <f>IF(ISBLANK(Basisdaten!B115),"",Basisdaten!E115)</f>
        <v/>
      </c>
      <c r="C115" t="str">
        <f>IF(ISBLANK(Basisdaten!B115),"",CONCATENATE("Grp_",Basisdaten!$I$1,"_",Basisdaten!A115))</f>
        <v/>
      </c>
    </row>
    <row r="116" spans="1:3" x14ac:dyDescent="0.35">
      <c r="A116" t="str">
        <f>IF(ISBLANK(Basisdaten!B116),"",Basisdaten!E116)</f>
        <v/>
      </c>
      <c r="C116" t="str">
        <f>IF(ISBLANK(Basisdaten!B116),"",CONCATENATE("Grp_",Basisdaten!$I$1,"_",Basisdaten!A116))</f>
        <v/>
      </c>
    </row>
    <row r="117" spans="1:3" x14ac:dyDescent="0.35">
      <c r="A117" t="str">
        <f>IF(ISBLANK(Basisdaten!B117),"",Basisdaten!E117)</f>
        <v/>
      </c>
      <c r="C117" t="str">
        <f>IF(ISBLANK(Basisdaten!B117),"",CONCATENATE("Grp_",Basisdaten!$I$1,"_",Basisdaten!A117))</f>
        <v/>
      </c>
    </row>
    <row r="118" spans="1:3" x14ac:dyDescent="0.35">
      <c r="A118" t="str">
        <f>IF(ISBLANK(Basisdaten!B118),"",Basisdaten!E118)</f>
        <v/>
      </c>
      <c r="C118" t="str">
        <f>IF(ISBLANK(Basisdaten!B118),"",CONCATENATE("Grp_",Basisdaten!$I$1,"_",Basisdaten!A118))</f>
        <v/>
      </c>
    </row>
    <row r="119" spans="1:3" x14ac:dyDescent="0.35">
      <c r="A119" t="str">
        <f>IF(ISBLANK(Basisdaten!B119),"",Basisdaten!E119)</f>
        <v/>
      </c>
      <c r="C119" t="str">
        <f>IF(ISBLANK(Basisdaten!B119),"",CONCATENATE("Grp_",Basisdaten!$I$1,"_",Basisdaten!A119))</f>
        <v/>
      </c>
    </row>
    <row r="120" spans="1:3" x14ac:dyDescent="0.35">
      <c r="A120" t="str">
        <f>IF(ISBLANK(Basisdaten!B120),"",Basisdaten!E120)</f>
        <v/>
      </c>
      <c r="C120" t="str">
        <f>IF(ISBLANK(Basisdaten!B120),"",CONCATENATE("Grp_",Basisdaten!$I$1,"_",Basisdaten!A120))</f>
        <v/>
      </c>
    </row>
    <row r="121" spans="1:3" x14ac:dyDescent="0.35">
      <c r="A121" t="str">
        <f>IF(ISBLANK(Basisdaten!B121),"",Basisdaten!E121)</f>
        <v/>
      </c>
      <c r="C121" t="str">
        <f>IF(ISBLANK(Basisdaten!B121),"",CONCATENATE("Grp_",Basisdaten!$I$1,"_",Basisdaten!A121))</f>
        <v/>
      </c>
    </row>
    <row r="122" spans="1:3" x14ac:dyDescent="0.35">
      <c r="A122" t="str">
        <f>IF(ISBLANK(Basisdaten!B122),"",Basisdaten!E122)</f>
        <v/>
      </c>
      <c r="C122" t="str">
        <f>IF(ISBLANK(Basisdaten!B122),"",CONCATENATE("Grp_",Basisdaten!$I$1,"_",Basisdaten!A122))</f>
        <v/>
      </c>
    </row>
    <row r="123" spans="1:3" x14ac:dyDescent="0.35">
      <c r="A123" t="str">
        <f>IF(ISBLANK(Basisdaten!B123),"",Basisdaten!E123)</f>
        <v/>
      </c>
      <c r="C123" t="str">
        <f>IF(ISBLANK(Basisdaten!B123),"",CONCATENATE("Grp_",Basisdaten!$I$1,"_",Basisdaten!A123))</f>
        <v/>
      </c>
    </row>
    <row r="124" spans="1:3" x14ac:dyDescent="0.35">
      <c r="A124" t="str">
        <f>IF(ISBLANK(Basisdaten!B124),"",Basisdaten!E124)</f>
        <v/>
      </c>
      <c r="C124" t="str">
        <f>IF(ISBLANK(Basisdaten!B124),"",CONCATENATE("Grp_",Basisdaten!$I$1,"_",Basisdaten!A124))</f>
        <v/>
      </c>
    </row>
    <row r="125" spans="1:3" x14ac:dyDescent="0.35">
      <c r="A125" t="str">
        <f>IF(ISBLANK(Basisdaten!B125),"",Basisdaten!E125)</f>
        <v/>
      </c>
      <c r="C125" t="str">
        <f>IF(ISBLANK(Basisdaten!B125),"",CONCATENATE("Grp_",Basisdaten!$I$1,"_",Basisdaten!A125))</f>
        <v/>
      </c>
    </row>
    <row r="126" spans="1:3" x14ac:dyDescent="0.35">
      <c r="A126" t="str">
        <f>IF(ISBLANK(Basisdaten!B126),"",Basisdaten!E126)</f>
        <v/>
      </c>
      <c r="C126" t="str">
        <f>IF(ISBLANK(Basisdaten!B126),"",CONCATENATE("Grp_",Basisdaten!$I$1,"_",Basisdaten!A126))</f>
        <v/>
      </c>
    </row>
    <row r="127" spans="1:3" x14ac:dyDescent="0.35">
      <c r="A127" t="str">
        <f>IF(ISBLANK(Basisdaten!B127),"",Basisdaten!E127)</f>
        <v/>
      </c>
      <c r="C127" t="str">
        <f>IF(ISBLANK(Basisdaten!B127),"",CONCATENATE("Grp_",Basisdaten!$I$1,"_",Basisdaten!A127))</f>
        <v/>
      </c>
    </row>
    <row r="128" spans="1:3" x14ac:dyDescent="0.35">
      <c r="A128" t="str">
        <f>IF(ISBLANK(Basisdaten!B128),"",Basisdaten!E128)</f>
        <v/>
      </c>
      <c r="C128" t="str">
        <f>IF(ISBLANK(Basisdaten!B128),"",CONCATENATE("Grp_",Basisdaten!$I$1,"_",Basisdaten!A128))</f>
        <v/>
      </c>
    </row>
    <row r="129" spans="1:3" x14ac:dyDescent="0.35">
      <c r="A129" t="str">
        <f>IF(ISBLANK(Basisdaten!B129),"",Basisdaten!E129)</f>
        <v/>
      </c>
      <c r="C129" t="str">
        <f>IF(ISBLANK(Basisdaten!B129),"",CONCATENATE("Grp_",Basisdaten!$I$1,"_",Basisdaten!A129))</f>
        <v/>
      </c>
    </row>
    <row r="130" spans="1:3" x14ac:dyDescent="0.35">
      <c r="A130" t="str">
        <f>IF(ISBLANK(Basisdaten!B130),"",Basisdaten!E130)</f>
        <v/>
      </c>
      <c r="C130" t="str">
        <f>IF(ISBLANK(Basisdaten!B130),"",CONCATENATE("Grp_",Basisdaten!$I$1,"_",Basisdaten!A130))</f>
        <v/>
      </c>
    </row>
    <row r="131" spans="1:3" x14ac:dyDescent="0.35">
      <c r="A131" t="str">
        <f>IF(ISBLANK(Basisdaten!B131),"",Basisdaten!E131)</f>
        <v/>
      </c>
      <c r="C131" t="str">
        <f>IF(ISBLANK(Basisdaten!B131),"",CONCATENATE("Grp_",Basisdaten!$I$1,"_",Basisdaten!A131))</f>
        <v/>
      </c>
    </row>
    <row r="132" spans="1:3" x14ac:dyDescent="0.35">
      <c r="A132" t="str">
        <f>IF(ISBLANK(Basisdaten!B132),"",Basisdaten!E132)</f>
        <v/>
      </c>
      <c r="C132" t="str">
        <f>IF(ISBLANK(Basisdaten!B132),"",CONCATENATE("Grp_",Basisdaten!$I$1,"_",Basisdaten!A132))</f>
        <v/>
      </c>
    </row>
    <row r="133" spans="1:3" x14ac:dyDescent="0.35">
      <c r="A133" t="str">
        <f>IF(ISBLANK(Basisdaten!B133),"",Basisdaten!E133)</f>
        <v/>
      </c>
      <c r="C133" t="str">
        <f>IF(ISBLANK(Basisdaten!B133),"",CONCATENATE("Grp_",Basisdaten!$I$1,"_",Basisdaten!A133))</f>
        <v/>
      </c>
    </row>
    <row r="134" spans="1:3" x14ac:dyDescent="0.35">
      <c r="A134" t="str">
        <f>IF(ISBLANK(Basisdaten!B134),"",Basisdaten!E134)</f>
        <v/>
      </c>
      <c r="C134" t="str">
        <f>IF(ISBLANK(Basisdaten!B134),"",CONCATENATE("Grp_",Basisdaten!$I$1,"_",Basisdaten!A134))</f>
        <v/>
      </c>
    </row>
    <row r="135" spans="1:3" x14ac:dyDescent="0.35">
      <c r="A135" t="str">
        <f>IF(ISBLANK(Basisdaten!B135),"",Basisdaten!E135)</f>
        <v/>
      </c>
      <c r="C135" t="str">
        <f>IF(ISBLANK(Basisdaten!B135),"",CONCATENATE("Grp_",Basisdaten!$I$1,"_",Basisdaten!A135))</f>
        <v/>
      </c>
    </row>
    <row r="136" spans="1:3" x14ac:dyDescent="0.35">
      <c r="A136" t="str">
        <f>IF(ISBLANK(Basisdaten!B136),"",Basisdaten!E136)</f>
        <v/>
      </c>
      <c r="C136" t="str">
        <f>IF(ISBLANK(Basisdaten!B136),"",CONCATENATE("Grp_",Basisdaten!$I$1,"_",Basisdaten!A136))</f>
        <v/>
      </c>
    </row>
    <row r="137" spans="1:3" x14ac:dyDescent="0.35">
      <c r="A137" t="str">
        <f>IF(ISBLANK(Basisdaten!B137),"",Basisdaten!E137)</f>
        <v/>
      </c>
      <c r="C137" t="str">
        <f>IF(ISBLANK(Basisdaten!B137),"",CONCATENATE("Grp_",Basisdaten!$I$1,"_",Basisdaten!A137))</f>
        <v/>
      </c>
    </row>
    <row r="138" spans="1:3" x14ac:dyDescent="0.35">
      <c r="A138" t="str">
        <f>IF(ISBLANK(Basisdaten!B138),"",Basisdaten!E138)</f>
        <v/>
      </c>
      <c r="C138" t="str">
        <f>IF(ISBLANK(Basisdaten!B138),"",CONCATENATE("Grp_",Basisdaten!$I$1,"_",Basisdaten!A138))</f>
        <v/>
      </c>
    </row>
    <row r="139" spans="1:3" x14ac:dyDescent="0.35">
      <c r="A139" t="str">
        <f>IF(ISBLANK(Basisdaten!B139),"",Basisdaten!E139)</f>
        <v/>
      </c>
      <c r="C139" t="str">
        <f>IF(ISBLANK(Basisdaten!B139),"",CONCATENATE("Grp_",Basisdaten!$I$1,"_",Basisdaten!A139))</f>
        <v/>
      </c>
    </row>
    <row r="140" spans="1:3" x14ac:dyDescent="0.35">
      <c r="A140" t="str">
        <f>IF(ISBLANK(Basisdaten!B140),"",Basisdaten!E140)</f>
        <v/>
      </c>
      <c r="C140" t="str">
        <f>IF(ISBLANK(Basisdaten!B140),"",CONCATENATE("Grp_",Basisdaten!$I$1,"_",Basisdaten!A140))</f>
        <v/>
      </c>
    </row>
    <row r="141" spans="1:3" x14ac:dyDescent="0.35">
      <c r="A141" t="str">
        <f>IF(ISBLANK(Basisdaten!B141),"",Basisdaten!E141)</f>
        <v/>
      </c>
      <c r="C141" t="str">
        <f>IF(ISBLANK(Basisdaten!B141),"",CONCATENATE("Grp_",Basisdaten!$I$1,"_",Basisdaten!A141))</f>
        <v/>
      </c>
    </row>
    <row r="142" spans="1:3" x14ac:dyDescent="0.35">
      <c r="A142" t="str">
        <f>IF(ISBLANK(Basisdaten!B142),"",Basisdaten!E142)</f>
        <v/>
      </c>
      <c r="C142" t="str">
        <f>IF(ISBLANK(Basisdaten!B142),"",CONCATENATE("Grp_",Basisdaten!$I$1,"_",Basisdaten!A142))</f>
        <v/>
      </c>
    </row>
    <row r="143" spans="1:3" x14ac:dyDescent="0.35">
      <c r="A143" t="str">
        <f>IF(ISBLANK(Basisdaten!B143),"",Basisdaten!E143)</f>
        <v/>
      </c>
      <c r="C143" t="str">
        <f>IF(ISBLANK(Basisdaten!B143),"",CONCATENATE("Grp_",Basisdaten!$I$1,"_",Basisdaten!A143))</f>
        <v/>
      </c>
    </row>
    <row r="144" spans="1:3" x14ac:dyDescent="0.35">
      <c r="A144" t="str">
        <f>IF(ISBLANK(Basisdaten!B144),"",Basisdaten!E144)</f>
        <v/>
      </c>
      <c r="C144" t="str">
        <f>IF(ISBLANK(Basisdaten!B144),"",CONCATENATE("Grp_",Basisdaten!$I$1,"_",Basisdaten!A144))</f>
        <v/>
      </c>
    </row>
    <row r="145" spans="1:3" x14ac:dyDescent="0.35">
      <c r="A145" t="str">
        <f>IF(ISBLANK(Basisdaten!B145),"",Basisdaten!E145)</f>
        <v/>
      </c>
      <c r="C145" t="str">
        <f>IF(ISBLANK(Basisdaten!B145),"",CONCATENATE("Grp_",Basisdaten!$I$1,"_",Basisdaten!A145))</f>
        <v/>
      </c>
    </row>
    <row r="146" spans="1:3" x14ac:dyDescent="0.35">
      <c r="A146" t="str">
        <f>IF(ISBLANK(Basisdaten!B146),"",Basisdaten!E146)</f>
        <v/>
      </c>
      <c r="C146" t="str">
        <f>IF(ISBLANK(Basisdaten!B146),"",CONCATENATE("Grp_",Basisdaten!$I$1,"_",Basisdaten!A146))</f>
        <v/>
      </c>
    </row>
    <row r="147" spans="1:3" x14ac:dyDescent="0.35">
      <c r="A147" t="str">
        <f>IF(ISBLANK(Basisdaten!B147),"",Basisdaten!E147)</f>
        <v/>
      </c>
      <c r="C147" t="str">
        <f>IF(ISBLANK(Basisdaten!B147),"",CONCATENATE("Grp_",Basisdaten!$I$1,"_",Basisdaten!A147))</f>
        <v/>
      </c>
    </row>
    <row r="148" spans="1:3" x14ac:dyDescent="0.35">
      <c r="A148" t="str">
        <f>IF(ISBLANK(Basisdaten!B148),"",Basisdaten!E148)</f>
        <v/>
      </c>
      <c r="C148" t="str">
        <f>IF(ISBLANK(Basisdaten!B148),"",CONCATENATE("Grp_",Basisdaten!$I$1,"_",Basisdaten!A148))</f>
        <v/>
      </c>
    </row>
    <row r="149" spans="1:3" x14ac:dyDescent="0.35">
      <c r="A149" t="str">
        <f>IF(ISBLANK(Basisdaten!B149),"",Basisdaten!E149)</f>
        <v/>
      </c>
      <c r="C149" t="str">
        <f>IF(ISBLANK(Basisdaten!B149),"",CONCATENATE("Grp_",Basisdaten!$I$1,"_",Basisdaten!A149))</f>
        <v/>
      </c>
    </row>
    <row r="150" spans="1:3" x14ac:dyDescent="0.35">
      <c r="A150" t="str">
        <f>IF(ISBLANK(Basisdaten!B150),"",Basisdaten!E150)</f>
        <v/>
      </c>
      <c r="C150" t="str">
        <f>IF(ISBLANK(Basisdaten!B150),"",CONCATENATE("Grp_",Basisdaten!$I$1,"_",Basisdaten!A150))</f>
        <v/>
      </c>
    </row>
    <row r="151" spans="1:3" x14ac:dyDescent="0.35">
      <c r="A151" t="str">
        <f>IF(ISBLANK(Basisdaten!B151),"",Basisdaten!E151)</f>
        <v/>
      </c>
      <c r="C151" t="str">
        <f>IF(ISBLANK(Basisdaten!B151),"",CONCATENATE("Grp_",Basisdaten!$I$1,"_",Basisdaten!A151))</f>
        <v/>
      </c>
    </row>
    <row r="152" spans="1:3" x14ac:dyDescent="0.35">
      <c r="A152" t="str">
        <f>IF(ISBLANK(Basisdaten!B152),"",Basisdaten!E152)</f>
        <v/>
      </c>
      <c r="C152" t="str">
        <f>IF(ISBLANK(Basisdaten!B152),"",CONCATENATE("Grp_",Basisdaten!$I$1,"_",Basisdaten!A152))</f>
        <v/>
      </c>
    </row>
    <row r="153" spans="1:3" x14ac:dyDescent="0.35">
      <c r="A153" t="str">
        <f>IF(ISBLANK(Basisdaten!B153),"",Basisdaten!E153)</f>
        <v/>
      </c>
      <c r="C153" t="str">
        <f>IF(ISBLANK(Basisdaten!B153),"",CONCATENATE("Grp_",Basisdaten!$I$1,"_",Basisdaten!A153))</f>
        <v/>
      </c>
    </row>
    <row r="154" spans="1:3" x14ac:dyDescent="0.35">
      <c r="A154" t="str">
        <f>IF(ISBLANK(Basisdaten!B154),"",Basisdaten!E154)</f>
        <v/>
      </c>
      <c r="C154" t="str">
        <f>IF(ISBLANK(Basisdaten!B154),"",CONCATENATE("Grp_",Basisdaten!$I$1,"_",Basisdaten!A154))</f>
        <v/>
      </c>
    </row>
    <row r="155" spans="1:3" x14ac:dyDescent="0.35">
      <c r="A155" t="str">
        <f>IF(ISBLANK(Basisdaten!B155),"",Basisdaten!E155)</f>
        <v/>
      </c>
      <c r="C155" t="str">
        <f>IF(ISBLANK(Basisdaten!B155),"",CONCATENATE("Grp_",Basisdaten!$I$1,"_",Basisdaten!A155))</f>
        <v/>
      </c>
    </row>
    <row r="156" spans="1:3" x14ac:dyDescent="0.35">
      <c r="A156" t="str">
        <f>IF(ISBLANK(Basisdaten!B156),"",Basisdaten!E156)</f>
        <v/>
      </c>
      <c r="C156" t="str">
        <f>IF(ISBLANK(Basisdaten!B156),"",CONCATENATE("Grp_",Basisdaten!$I$1,"_",Basisdaten!A156))</f>
        <v/>
      </c>
    </row>
    <row r="157" spans="1:3" x14ac:dyDescent="0.35">
      <c r="A157" t="str">
        <f>IF(ISBLANK(Basisdaten!B157),"",Basisdaten!E157)</f>
        <v/>
      </c>
      <c r="C157" t="str">
        <f>IF(ISBLANK(Basisdaten!B157),"",CONCATENATE("Grp_",Basisdaten!$I$1,"_",Basisdaten!A157))</f>
        <v/>
      </c>
    </row>
    <row r="158" spans="1:3" x14ac:dyDescent="0.35">
      <c r="A158" t="str">
        <f>IF(ISBLANK(Basisdaten!B158),"",Basisdaten!E158)</f>
        <v/>
      </c>
      <c r="C158" t="str">
        <f>IF(ISBLANK(Basisdaten!B158),"",CONCATENATE("Grp_",Basisdaten!$I$1,"_",Basisdaten!A158))</f>
        <v/>
      </c>
    </row>
    <row r="159" spans="1:3" x14ac:dyDescent="0.35">
      <c r="A159" t="str">
        <f>IF(ISBLANK(Basisdaten!B159),"",Basisdaten!E159)</f>
        <v/>
      </c>
      <c r="C159" t="str">
        <f>IF(ISBLANK(Basisdaten!B159),"",CONCATENATE("Grp_",Basisdaten!$I$1,"_",Basisdaten!A159))</f>
        <v/>
      </c>
    </row>
    <row r="160" spans="1:3" x14ac:dyDescent="0.35">
      <c r="A160" t="str">
        <f>IF(ISBLANK(Basisdaten!B160),"",Basisdaten!E160)</f>
        <v/>
      </c>
      <c r="C160" t="str">
        <f>IF(ISBLANK(Basisdaten!B160),"",CONCATENATE("Grp_",Basisdaten!$I$1,"_",Basisdaten!A160))</f>
        <v/>
      </c>
    </row>
    <row r="161" spans="1:3" x14ac:dyDescent="0.35">
      <c r="A161" t="str">
        <f>IF(ISBLANK(Basisdaten!B161),"",Basisdaten!E161)</f>
        <v/>
      </c>
      <c r="C161" t="str">
        <f>IF(ISBLANK(Basisdaten!B161),"",CONCATENATE("Grp_",Basisdaten!$I$1,"_",Basisdaten!A161))</f>
        <v/>
      </c>
    </row>
    <row r="162" spans="1:3" x14ac:dyDescent="0.35">
      <c r="A162" t="str">
        <f>IF(ISBLANK(Basisdaten!B162),"",Basisdaten!E162)</f>
        <v/>
      </c>
      <c r="C162" t="str">
        <f>IF(ISBLANK(Basisdaten!B162),"",CONCATENATE("Grp_",Basisdaten!$I$1,"_",Basisdaten!A162))</f>
        <v/>
      </c>
    </row>
    <row r="163" spans="1:3" x14ac:dyDescent="0.35">
      <c r="A163" t="str">
        <f>IF(ISBLANK(Basisdaten!B163),"",Basisdaten!E163)</f>
        <v/>
      </c>
      <c r="C163" t="str">
        <f>IF(ISBLANK(Basisdaten!B163),"",CONCATENATE("Grp_",Basisdaten!$I$1,"_",Basisdaten!A163))</f>
        <v/>
      </c>
    </row>
    <row r="164" spans="1:3" x14ac:dyDescent="0.35">
      <c r="A164" t="str">
        <f>IF(ISBLANK(Basisdaten!B164),"",Basisdaten!E164)</f>
        <v/>
      </c>
      <c r="C164" t="str">
        <f>IF(ISBLANK(Basisdaten!B164),"",CONCATENATE("Grp_",Basisdaten!$I$1,"_",Basisdaten!A164))</f>
        <v/>
      </c>
    </row>
    <row r="165" spans="1:3" x14ac:dyDescent="0.35">
      <c r="A165" t="str">
        <f>IF(ISBLANK(Basisdaten!B165),"",Basisdaten!E165)</f>
        <v/>
      </c>
      <c r="C165" t="str">
        <f>IF(ISBLANK(Basisdaten!B165),"",CONCATENATE("Grp_",Basisdaten!$I$1,"_",Basisdaten!A165))</f>
        <v/>
      </c>
    </row>
    <row r="166" spans="1:3" x14ac:dyDescent="0.35">
      <c r="A166" t="str">
        <f>IF(ISBLANK(Basisdaten!B166),"",Basisdaten!E166)</f>
        <v/>
      </c>
      <c r="C166" t="str">
        <f>IF(ISBLANK(Basisdaten!B166),"",CONCATENATE("Grp_",Basisdaten!$I$1,"_",Basisdaten!A166))</f>
        <v/>
      </c>
    </row>
    <row r="167" spans="1:3" x14ac:dyDescent="0.35">
      <c r="A167" t="str">
        <f>IF(ISBLANK(Basisdaten!B167),"",Basisdaten!E167)</f>
        <v/>
      </c>
      <c r="C167" t="str">
        <f>IF(ISBLANK(Basisdaten!B167),"",CONCATENATE("Grp_",Basisdaten!$I$1,"_",Basisdaten!A167))</f>
        <v/>
      </c>
    </row>
    <row r="168" spans="1:3" x14ac:dyDescent="0.35">
      <c r="A168" t="str">
        <f>IF(ISBLANK(Basisdaten!B168),"",Basisdaten!E168)</f>
        <v/>
      </c>
      <c r="C168" t="str">
        <f>IF(ISBLANK(Basisdaten!B168),"",CONCATENATE("Grp_",Basisdaten!$I$1,"_",Basisdaten!A168))</f>
        <v/>
      </c>
    </row>
    <row r="169" spans="1:3" x14ac:dyDescent="0.35">
      <c r="A169" t="str">
        <f>IF(ISBLANK(Basisdaten!B169),"",Basisdaten!E169)</f>
        <v/>
      </c>
      <c r="C169" t="str">
        <f>IF(ISBLANK(Basisdaten!B169),"",CONCATENATE("Grp_",Basisdaten!$I$1,"_",Basisdaten!A169))</f>
        <v/>
      </c>
    </row>
    <row r="170" spans="1:3" x14ac:dyDescent="0.35">
      <c r="A170" t="str">
        <f>IF(ISBLANK(Basisdaten!B170),"",Basisdaten!E170)</f>
        <v/>
      </c>
      <c r="C170" t="str">
        <f>IF(ISBLANK(Basisdaten!B170),"",CONCATENATE("Grp_",Basisdaten!$I$1,"_",Basisdaten!A170))</f>
        <v/>
      </c>
    </row>
    <row r="171" spans="1:3" x14ac:dyDescent="0.35">
      <c r="A171" t="str">
        <f>IF(ISBLANK(Basisdaten!B171),"",Basisdaten!E171)</f>
        <v/>
      </c>
      <c r="C171" t="str">
        <f>IF(ISBLANK(Basisdaten!B171),"",CONCATENATE("Grp_",Basisdaten!$I$1,"_",Basisdaten!A171))</f>
        <v/>
      </c>
    </row>
    <row r="172" spans="1:3" x14ac:dyDescent="0.35">
      <c r="A172" t="str">
        <f>IF(ISBLANK(Basisdaten!B172),"",Basisdaten!E172)</f>
        <v/>
      </c>
      <c r="C172" t="str">
        <f>IF(ISBLANK(Basisdaten!B172),"",CONCATENATE("Grp_",Basisdaten!$I$1,"_",Basisdaten!A172))</f>
        <v/>
      </c>
    </row>
    <row r="173" spans="1:3" x14ac:dyDescent="0.35">
      <c r="A173" t="str">
        <f>IF(ISBLANK(Basisdaten!B173),"",Basisdaten!E173)</f>
        <v/>
      </c>
      <c r="C173" t="str">
        <f>IF(ISBLANK(Basisdaten!B173),"",CONCATENATE("Grp_",Basisdaten!$I$1,"_",Basisdaten!A173))</f>
        <v/>
      </c>
    </row>
    <row r="174" spans="1:3" x14ac:dyDescent="0.35">
      <c r="A174" t="str">
        <f>IF(ISBLANK(Basisdaten!B174),"",Basisdaten!E174)</f>
        <v/>
      </c>
      <c r="C174" t="str">
        <f>IF(ISBLANK(Basisdaten!B174),"",CONCATENATE("Grp_",Basisdaten!$I$1,"_",Basisdaten!A174))</f>
        <v/>
      </c>
    </row>
    <row r="175" spans="1:3" x14ac:dyDescent="0.35">
      <c r="A175" t="str">
        <f>IF(ISBLANK(Basisdaten!B175),"",Basisdaten!E175)</f>
        <v/>
      </c>
      <c r="C175" t="str">
        <f>IF(ISBLANK(Basisdaten!B175),"",CONCATENATE("Grp_",Basisdaten!$I$1,"_",Basisdaten!A175))</f>
        <v/>
      </c>
    </row>
    <row r="176" spans="1:3" x14ac:dyDescent="0.35">
      <c r="A176" t="str">
        <f>IF(ISBLANK(Basisdaten!B176),"",Basisdaten!E176)</f>
        <v/>
      </c>
      <c r="C176" t="str">
        <f>IF(ISBLANK(Basisdaten!B176),"",CONCATENATE("Grp_",Basisdaten!$I$1,"_",Basisdaten!A176))</f>
        <v/>
      </c>
    </row>
    <row r="177" spans="1:3" x14ac:dyDescent="0.35">
      <c r="A177" t="str">
        <f>IF(ISBLANK(Basisdaten!B177),"",Basisdaten!E177)</f>
        <v/>
      </c>
      <c r="C177" t="str">
        <f>IF(ISBLANK(Basisdaten!B177),"",CONCATENATE("Grp_",Basisdaten!$I$1,"_",Basisdaten!A177))</f>
        <v/>
      </c>
    </row>
    <row r="178" spans="1:3" x14ac:dyDescent="0.35">
      <c r="A178" t="str">
        <f>IF(ISBLANK(Basisdaten!B178),"",Basisdaten!E178)</f>
        <v/>
      </c>
      <c r="C178" t="str">
        <f>IF(ISBLANK(Basisdaten!B178),"",CONCATENATE("Grp_",Basisdaten!$I$1,"_",Basisdaten!A178))</f>
        <v/>
      </c>
    </row>
    <row r="179" spans="1:3" x14ac:dyDescent="0.35">
      <c r="A179" t="str">
        <f>IF(ISBLANK(Basisdaten!B179),"",Basisdaten!E179)</f>
        <v/>
      </c>
      <c r="C179" t="str">
        <f>IF(ISBLANK(Basisdaten!B179),"",CONCATENATE("Grp_",Basisdaten!$I$1,"_",Basisdaten!A179))</f>
        <v/>
      </c>
    </row>
    <row r="180" spans="1:3" x14ac:dyDescent="0.35">
      <c r="A180" t="str">
        <f>IF(ISBLANK(Basisdaten!B180),"",Basisdaten!E180)</f>
        <v/>
      </c>
      <c r="C180" t="str">
        <f>IF(ISBLANK(Basisdaten!B180),"",CONCATENATE("Grp_",Basisdaten!$I$1,"_",Basisdaten!A180))</f>
        <v/>
      </c>
    </row>
    <row r="181" spans="1:3" x14ac:dyDescent="0.35">
      <c r="A181" t="str">
        <f>IF(ISBLANK(Basisdaten!B181),"",Basisdaten!E181)</f>
        <v/>
      </c>
      <c r="C181" t="str">
        <f>IF(ISBLANK(Basisdaten!B181),"",CONCATENATE("Grp_",Basisdaten!$I$1,"_",Basisdaten!A181))</f>
        <v/>
      </c>
    </row>
    <row r="182" spans="1:3" x14ac:dyDescent="0.35">
      <c r="A182" t="str">
        <f>IF(ISBLANK(Basisdaten!B182),"",Basisdaten!E182)</f>
        <v/>
      </c>
      <c r="C182" t="str">
        <f>IF(ISBLANK(Basisdaten!B182),"",CONCATENATE("Grp_",Basisdaten!$I$1,"_",Basisdaten!A182))</f>
        <v/>
      </c>
    </row>
    <row r="183" spans="1:3" x14ac:dyDescent="0.35">
      <c r="A183" t="str">
        <f>IF(ISBLANK(Basisdaten!B183),"",Basisdaten!E183)</f>
        <v/>
      </c>
      <c r="C183" t="str">
        <f>IF(ISBLANK(Basisdaten!B183),"",CONCATENATE("Grp_",Basisdaten!$I$1,"_",Basisdaten!A183))</f>
        <v/>
      </c>
    </row>
    <row r="184" spans="1:3" x14ac:dyDescent="0.35">
      <c r="A184" t="str">
        <f>IF(ISBLANK(Basisdaten!B184),"",Basisdaten!E184)</f>
        <v/>
      </c>
      <c r="C184" t="str">
        <f>IF(ISBLANK(Basisdaten!B184),"",CONCATENATE("Grp_",Basisdaten!$I$1,"_",Basisdaten!A184))</f>
        <v/>
      </c>
    </row>
    <row r="185" spans="1:3" x14ac:dyDescent="0.35">
      <c r="A185" t="str">
        <f>IF(ISBLANK(Basisdaten!B185),"",Basisdaten!E185)</f>
        <v/>
      </c>
      <c r="C185" t="str">
        <f>IF(ISBLANK(Basisdaten!B185),"",CONCATENATE("Grp_",Basisdaten!$I$1,"_",Basisdaten!A185))</f>
        <v/>
      </c>
    </row>
    <row r="186" spans="1:3" x14ac:dyDescent="0.35">
      <c r="A186" t="str">
        <f>IF(ISBLANK(Basisdaten!B186),"",Basisdaten!E186)</f>
        <v/>
      </c>
      <c r="C186" t="str">
        <f>IF(ISBLANK(Basisdaten!B186),"",CONCATENATE("Grp_",Basisdaten!$I$1,"_",Basisdaten!A186))</f>
        <v/>
      </c>
    </row>
    <row r="187" spans="1:3" x14ac:dyDescent="0.35">
      <c r="A187" t="str">
        <f>IF(ISBLANK(Basisdaten!B187),"",Basisdaten!E187)</f>
        <v/>
      </c>
      <c r="C187" t="str">
        <f>IF(ISBLANK(Basisdaten!B187),"",CONCATENATE("Grp_",Basisdaten!$I$1,"_",Basisdaten!A187))</f>
        <v/>
      </c>
    </row>
    <row r="188" spans="1:3" x14ac:dyDescent="0.35">
      <c r="A188" t="str">
        <f>IF(ISBLANK(Basisdaten!B188),"",Basisdaten!E188)</f>
        <v/>
      </c>
      <c r="C188" t="str">
        <f>IF(ISBLANK(Basisdaten!B188),"",CONCATENATE("Grp_",Basisdaten!$I$1,"_",Basisdaten!A188))</f>
        <v/>
      </c>
    </row>
    <row r="189" spans="1:3" x14ac:dyDescent="0.35">
      <c r="A189" t="str">
        <f>IF(ISBLANK(Basisdaten!B189),"",Basisdaten!E189)</f>
        <v/>
      </c>
      <c r="C189" t="str">
        <f>IF(ISBLANK(Basisdaten!B189),"",CONCATENATE("Grp_",Basisdaten!$I$1,"_",Basisdaten!A189))</f>
        <v/>
      </c>
    </row>
    <row r="190" spans="1:3" x14ac:dyDescent="0.35">
      <c r="A190" t="str">
        <f>IF(ISBLANK(Basisdaten!B190),"",Basisdaten!E190)</f>
        <v/>
      </c>
      <c r="C190" t="str">
        <f>IF(ISBLANK(Basisdaten!B190),"",CONCATENATE("Grp_",Basisdaten!$I$1,"_",Basisdaten!A190))</f>
        <v/>
      </c>
    </row>
    <row r="191" spans="1:3" x14ac:dyDescent="0.35">
      <c r="A191" t="str">
        <f>IF(ISBLANK(Basisdaten!B191),"",Basisdaten!E191)</f>
        <v/>
      </c>
      <c r="C191" t="str">
        <f>IF(ISBLANK(Basisdaten!B191),"",CONCATENATE("Grp_",Basisdaten!$I$1,"_",Basisdaten!A191))</f>
        <v/>
      </c>
    </row>
    <row r="192" spans="1:3" x14ac:dyDescent="0.35">
      <c r="A192" t="str">
        <f>IF(ISBLANK(Basisdaten!B192),"",Basisdaten!E192)</f>
        <v/>
      </c>
      <c r="C192" t="str">
        <f>IF(ISBLANK(Basisdaten!B192),"",CONCATENATE("Grp_",Basisdaten!$I$1,"_",Basisdaten!A192))</f>
        <v/>
      </c>
    </row>
    <row r="193" spans="1:3" x14ac:dyDescent="0.35">
      <c r="A193" t="str">
        <f>IF(ISBLANK(Basisdaten!B193),"",Basisdaten!E193)</f>
        <v/>
      </c>
      <c r="C193" t="str">
        <f>IF(ISBLANK(Basisdaten!B193),"",CONCATENATE("Grp_",Basisdaten!$I$1,"_",Basisdaten!A193))</f>
        <v/>
      </c>
    </row>
    <row r="194" spans="1:3" x14ac:dyDescent="0.35">
      <c r="A194" t="str">
        <f>IF(ISBLANK(Basisdaten!B194),"",Basisdaten!E194)</f>
        <v/>
      </c>
      <c r="C194" t="str">
        <f>IF(ISBLANK(Basisdaten!B194),"",CONCATENATE("Grp_",Basisdaten!$I$1,"_",Basisdaten!A194))</f>
        <v/>
      </c>
    </row>
    <row r="195" spans="1:3" x14ac:dyDescent="0.35">
      <c r="A195" t="str">
        <f>IF(ISBLANK(Basisdaten!B195),"",Basisdaten!E195)</f>
        <v/>
      </c>
      <c r="C195" t="str">
        <f>IF(ISBLANK(Basisdaten!B195),"",CONCATENATE("Grp_",Basisdaten!$I$1,"_",Basisdaten!A195))</f>
        <v/>
      </c>
    </row>
    <row r="196" spans="1:3" x14ac:dyDescent="0.35">
      <c r="A196" t="str">
        <f>IF(ISBLANK(Basisdaten!B196),"",Basisdaten!E196)</f>
        <v/>
      </c>
      <c r="C196" t="str">
        <f>IF(ISBLANK(Basisdaten!B196),"",CONCATENATE("Grp_",Basisdaten!$I$1,"_",Basisdaten!A196))</f>
        <v/>
      </c>
    </row>
    <row r="197" spans="1:3" x14ac:dyDescent="0.35">
      <c r="A197" t="str">
        <f>IF(ISBLANK(Basisdaten!B197),"",Basisdaten!E197)</f>
        <v/>
      </c>
      <c r="C197" t="str">
        <f>IF(ISBLANK(Basisdaten!B197),"",CONCATENATE("Grp_",Basisdaten!$I$1,"_",Basisdaten!A197))</f>
        <v/>
      </c>
    </row>
    <row r="198" spans="1:3" x14ac:dyDescent="0.35">
      <c r="A198" t="str">
        <f>IF(ISBLANK(Basisdaten!B198),"",Basisdaten!E198)</f>
        <v/>
      </c>
      <c r="C198" t="str">
        <f>IF(ISBLANK(Basisdaten!B198),"",CONCATENATE("Grp_",Basisdaten!$I$1,"_",Basisdaten!A198))</f>
        <v/>
      </c>
    </row>
    <row r="199" spans="1:3" x14ac:dyDescent="0.35">
      <c r="A199" t="str">
        <f>IF(ISBLANK(Basisdaten!B199),"",Basisdaten!E199)</f>
        <v/>
      </c>
      <c r="C199" t="str">
        <f>IF(ISBLANK(Basisdaten!B199),"",CONCATENATE("Grp_",Basisdaten!$I$1,"_",Basisdaten!A199))</f>
        <v/>
      </c>
    </row>
    <row r="200" spans="1:3" x14ac:dyDescent="0.35">
      <c r="A200" t="str">
        <f>IF(ISBLANK(Basisdaten!B200),"",Basisdaten!E200)</f>
        <v/>
      </c>
      <c r="C200" t="str">
        <f>IF(ISBLANK(Basisdaten!B200),"",CONCATENATE("Grp_",Basisdaten!$I$1,"_",Basisdaten!A200))</f>
        <v/>
      </c>
    </row>
    <row r="201" spans="1:3" x14ac:dyDescent="0.35">
      <c r="A201" t="str">
        <f>IF(ISBLANK(Basisdaten!B201),"",Basisdaten!E201)</f>
        <v/>
      </c>
      <c r="C201" t="str">
        <f>IF(ISBLANK(Basisdaten!B201),"",CONCATENATE("Grp_",Basisdaten!$I$1,"_",Basisdaten!A201))</f>
        <v/>
      </c>
    </row>
    <row r="202" spans="1:3" x14ac:dyDescent="0.35">
      <c r="A202" t="str">
        <f>IF(ISBLANK(Basisdaten!B202),"",Basisdaten!E202)</f>
        <v/>
      </c>
      <c r="C202" t="str">
        <f>IF(ISBLANK(Basisdaten!B202),"",CONCATENATE("Grp_",Basisdaten!$I$1,"_",Basisdaten!A202))</f>
        <v/>
      </c>
    </row>
    <row r="203" spans="1:3" x14ac:dyDescent="0.35">
      <c r="A203" t="str">
        <f>IF(ISBLANK(Basisdaten!B203),"",Basisdaten!E203)</f>
        <v/>
      </c>
      <c r="C203" t="str">
        <f>IF(ISBLANK(Basisdaten!B203),"",CONCATENATE("Grp_",Basisdaten!$I$1,"_",Basisdaten!A203))</f>
        <v/>
      </c>
    </row>
    <row r="204" spans="1:3" x14ac:dyDescent="0.35">
      <c r="A204" t="str">
        <f>IF(ISBLANK(Basisdaten!B204),"",Basisdaten!E204)</f>
        <v/>
      </c>
      <c r="C204" t="str">
        <f>IF(ISBLANK(Basisdaten!B204),"",CONCATENATE("Grp_",Basisdaten!$I$1,"_",Basisdaten!A204))</f>
        <v/>
      </c>
    </row>
    <row r="205" spans="1:3" x14ac:dyDescent="0.35">
      <c r="A205" t="str">
        <f>IF(ISBLANK(Basisdaten!B205),"",Basisdaten!E205)</f>
        <v/>
      </c>
      <c r="C205" t="str">
        <f>IF(ISBLANK(Basisdaten!B205),"",CONCATENATE("Grp_",Basisdaten!$I$1,"_",Basisdaten!A205))</f>
        <v/>
      </c>
    </row>
    <row r="206" spans="1:3" x14ac:dyDescent="0.35">
      <c r="A206" t="str">
        <f>IF(ISBLANK(Basisdaten!B206),"",Basisdaten!E206)</f>
        <v/>
      </c>
      <c r="C206" t="str">
        <f>IF(ISBLANK(Basisdaten!B206),"",CONCATENATE("Grp_",Basisdaten!$I$1,"_",Basisdaten!A206))</f>
        <v/>
      </c>
    </row>
    <row r="207" spans="1:3" x14ac:dyDescent="0.35">
      <c r="A207" t="str">
        <f>IF(ISBLANK(Basisdaten!B207),"",Basisdaten!E207)</f>
        <v/>
      </c>
      <c r="C207" t="str">
        <f>IF(ISBLANK(Basisdaten!B207),"",CONCATENATE("Grp_",Basisdaten!$I$1,"_",Basisdaten!A207))</f>
        <v/>
      </c>
    </row>
    <row r="208" spans="1:3" x14ac:dyDescent="0.35">
      <c r="A208" t="str">
        <f>IF(ISBLANK(Basisdaten!B208),"",Basisdaten!E208)</f>
        <v/>
      </c>
      <c r="C208" t="str">
        <f>IF(ISBLANK(Basisdaten!B208),"",CONCATENATE("Grp_",Basisdaten!$I$1,"_",Basisdaten!A208))</f>
        <v/>
      </c>
    </row>
    <row r="209" spans="1:3" x14ac:dyDescent="0.35">
      <c r="A209" t="str">
        <f>IF(ISBLANK(Basisdaten!B209),"",Basisdaten!E209)</f>
        <v/>
      </c>
      <c r="C209" t="str">
        <f>IF(ISBLANK(Basisdaten!B209),"",CONCATENATE("Grp_",Basisdaten!$I$1,"_",Basisdaten!A209))</f>
        <v/>
      </c>
    </row>
    <row r="210" spans="1:3" x14ac:dyDescent="0.35">
      <c r="A210" t="str">
        <f>IF(ISBLANK(Basisdaten!B210),"",Basisdaten!E210)</f>
        <v/>
      </c>
      <c r="C210" t="str">
        <f>IF(ISBLANK(Basisdaten!B210),"",CONCATENATE("Grp_",Basisdaten!$I$1,"_",Basisdaten!A210))</f>
        <v/>
      </c>
    </row>
    <row r="211" spans="1:3" x14ac:dyDescent="0.35">
      <c r="A211" t="str">
        <f>IF(ISBLANK(Basisdaten!B211),"",Basisdaten!E211)</f>
        <v/>
      </c>
      <c r="C211" t="str">
        <f>IF(ISBLANK(Basisdaten!B211),"",CONCATENATE("Grp_",Basisdaten!$I$1,"_",Basisdaten!A211))</f>
        <v/>
      </c>
    </row>
    <row r="212" spans="1:3" x14ac:dyDescent="0.35">
      <c r="A212" t="str">
        <f>IF(ISBLANK(Basisdaten!B212),"",Basisdaten!E212)</f>
        <v/>
      </c>
      <c r="C212" t="str">
        <f>IF(ISBLANK(Basisdaten!B212),"",CONCATENATE("Grp_",Basisdaten!$I$1,"_",Basisdaten!A212))</f>
        <v/>
      </c>
    </row>
    <row r="213" spans="1:3" x14ac:dyDescent="0.35">
      <c r="A213" t="str">
        <f>IF(ISBLANK(Basisdaten!B213),"",Basisdaten!E213)</f>
        <v/>
      </c>
      <c r="C213" t="str">
        <f>IF(ISBLANK(Basisdaten!B213),"",CONCATENATE("Grp_",Basisdaten!$I$1,"_",Basisdaten!A213))</f>
        <v/>
      </c>
    </row>
    <row r="214" spans="1:3" x14ac:dyDescent="0.35">
      <c r="A214" t="str">
        <f>IF(ISBLANK(Basisdaten!B214),"",Basisdaten!E214)</f>
        <v/>
      </c>
      <c r="C214" t="str">
        <f>IF(ISBLANK(Basisdaten!B214),"",CONCATENATE("Grp_",Basisdaten!$I$1,"_",Basisdaten!A214))</f>
        <v/>
      </c>
    </row>
    <row r="215" spans="1:3" x14ac:dyDescent="0.35">
      <c r="A215" t="str">
        <f>IF(ISBLANK(Basisdaten!B215),"",Basisdaten!E215)</f>
        <v/>
      </c>
      <c r="C215" t="str">
        <f>IF(ISBLANK(Basisdaten!B215),"",CONCATENATE("Grp_",Basisdaten!$I$1,"_",Basisdaten!A215))</f>
        <v/>
      </c>
    </row>
    <row r="216" spans="1:3" x14ac:dyDescent="0.35">
      <c r="A216" t="str">
        <f>IF(ISBLANK(Basisdaten!B216),"",Basisdaten!E216)</f>
        <v/>
      </c>
      <c r="C216" t="str">
        <f>IF(ISBLANK(Basisdaten!B216),"",CONCATENATE("Grp_",Basisdaten!$I$1,"_",Basisdaten!A216))</f>
        <v/>
      </c>
    </row>
    <row r="217" spans="1:3" x14ac:dyDescent="0.35">
      <c r="A217" t="str">
        <f>IF(ISBLANK(Basisdaten!B217),"",Basisdaten!E217)</f>
        <v/>
      </c>
      <c r="C217" t="str">
        <f>IF(ISBLANK(Basisdaten!B217),"",CONCATENATE("Grp_",Basisdaten!$I$1,"_",Basisdaten!A217))</f>
        <v/>
      </c>
    </row>
    <row r="218" spans="1:3" x14ac:dyDescent="0.35">
      <c r="A218" t="str">
        <f>IF(ISBLANK(Basisdaten!B218),"",Basisdaten!E218)</f>
        <v/>
      </c>
      <c r="C218" t="str">
        <f>IF(ISBLANK(Basisdaten!B218),"",CONCATENATE("Grp_",Basisdaten!$I$1,"_",Basisdaten!A218))</f>
        <v/>
      </c>
    </row>
    <row r="219" spans="1:3" x14ac:dyDescent="0.35">
      <c r="A219" t="str">
        <f>IF(ISBLANK(Basisdaten!B219),"",Basisdaten!E219)</f>
        <v/>
      </c>
      <c r="C219" t="str">
        <f>IF(ISBLANK(Basisdaten!B219),"",CONCATENATE("Grp_",Basisdaten!$I$1,"_",Basisdaten!A219))</f>
        <v/>
      </c>
    </row>
    <row r="220" spans="1:3" x14ac:dyDescent="0.35">
      <c r="A220" t="str">
        <f>IF(ISBLANK(Basisdaten!B220),"",Basisdaten!E220)</f>
        <v/>
      </c>
      <c r="C220" t="str">
        <f>IF(ISBLANK(Basisdaten!B220),"",CONCATENATE("Grp_",Basisdaten!$I$1,"_",Basisdaten!A220))</f>
        <v/>
      </c>
    </row>
    <row r="221" spans="1:3" x14ac:dyDescent="0.35">
      <c r="A221" t="str">
        <f>IF(ISBLANK(Basisdaten!B221),"",Basisdaten!E221)</f>
        <v/>
      </c>
      <c r="C221" t="str">
        <f>IF(ISBLANK(Basisdaten!B221),"",CONCATENATE("Grp_",Basisdaten!$I$1,"_",Basisdaten!A221))</f>
        <v/>
      </c>
    </row>
    <row r="222" spans="1:3" x14ac:dyDescent="0.35">
      <c r="A222" t="str">
        <f>IF(ISBLANK(Basisdaten!B222),"",Basisdaten!E222)</f>
        <v/>
      </c>
      <c r="C222" t="str">
        <f>IF(ISBLANK(Basisdaten!B222),"",CONCATENATE("Grp_",Basisdaten!$I$1,"_",Basisdaten!A222))</f>
        <v/>
      </c>
    </row>
    <row r="223" spans="1:3" x14ac:dyDescent="0.35">
      <c r="A223" t="str">
        <f>IF(ISBLANK(Basisdaten!B223),"",Basisdaten!E223)</f>
        <v/>
      </c>
      <c r="C223" t="str">
        <f>IF(ISBLANK(Basisdaten!B223),"",CONCATENATE("Grp_",Basisdaten!$I$1,"_",Basisdaten!A223))</f>
        <v/>
      </c>
    </row>
    <row r="224" spans="1:3" x14ac:dyDescent="0.35">
      <c r="A224" t="str">
        <f>IF(ISBLANK(Basisdaten!B224),"",Basisdaten!E224)</f>
        <v/>
      </c>
      <c r="C224" t="str">
        <f>IF(ISBLANK(Basisdaten!B224),"",CONCATENATE("Grp_",Basisdaten!$I$1,"_",Basisdaten!A224))</f>
        <v/>
      </c>
    </row>
    <row r="225" spans="1:3" x14ac:dyDescent="0.35">
      <c r="A225" t="str">
        <f>IF(ISBLANK(Basisdaten!B225),"",Basisdaten!E225)</f>
        <v/>
      </c>
      <c r="C225" t="str">
        <f>IF(ISBLANK(Basisdaten!B225),"",CONCATENATE("Grp_",Basisdaten!$I$1,"_",Basisdaten!A225))</f>
        <v/>
      </c>
    </row>
    <row r="226" spans="1:3" x14ac:dyDescent="0.35">
      <c r="A226" t="str">
        <f>IF(ISBLANK(Basisdaten!B226),"",Basisdaten!E226)</f>
        <v/>
      </c>
      <c r="C226" t="str">
        <f>IF(ISBLANK(Basisdaten!B226),"",CONCATENATE("Grp_",Basisdaten!$I$1,"_",Basisdaten!A226))</f>
        <v/>
      </c>
    </row>
    <row r="227" spans="1:3" x14ac:dyDescent="0.35">
      <c r="A227" t="str">
        <f>IF(ISBLANK(Basisdaten!B227),"",Basisdaten!E227)</f>
        <v/>
      </c>
      <c r="C227" t="str">
        <f>IF(ISBLANK(Basisdaten!B227),"",CONCATENATE("Grp_",Basisdaten!$I$1,"_",Basisdaten!A227))</f>
        <v/>
      </c>
    </row>
    <row r="228" spans="1:3" x14ac:dyDescent="0.35">
      <c r="A228" t="str">
        <f>IF(ISBLANK(Basisdaten!B228),"",Basisdaten!E228)</f>
        <v/>
      </c>
      <c r="C228" t="str">
        <f>IF(ISBLANK(Basisdaten!B228),"",CONCATENATE("Grp_",Basisdaten!$I$1,"_",Basisdaten!A228))</f>
        <v/>
      </c>
    </row>
    <row r="229" spans="1:3" x14ac:dyDescent="0.35">
      <c r="A229" t="str">
        <f>IF(ISBLANK(Basisdaten!B229),"",Basisdaten!E229)</f>
        <v/>
      </c>
      <c r="C229" t="str">
        <f>IF(ISBLANK(Basisdaten!B229),"",CONCATENATE("Grp_",Basisdaten!$I$1,"_",Basisdaten!A229))</f>
        <v/>
      </c>
    </row>
    <row r="230" spans="1:3" x14ac:dyDescent="0.35">
      <c r="A230" t="str">
        <f>IF(ISBLANK(Basisdaten!B230),"",Basisdaten!E230)</f>
        <v/>
      </c>
      <c r="C230" t="str">
        <f>IF(ISBLANK(Basisdaten!B230),"",CONCATENATE("Grp_",Basisdaten!$I$1,"_",Basisdaten!A230))</f>
        <v/>
      </c>
    </row>
    <row r="231" spans="1:3" x14ac:dyDescent="0.35">
      <c r="A231" t="str">
        <f>IF(ISBLANK(Basisdaten!B231),"",Basisdaten!E231)</f>
        <v/>
      </c>
      <c r="C231" t="str">
        <f>IF(ISBLANK(Basisdaten!B231),"",CONCATENATE("Grp_",Basisdaten!$I$1,"_",Basisdaten!A231))</f>
        <v/>
      </c>
    </row>
    <row r="232" spans="1:3" x14ac:dyDescent="0.35">
      <c r="A232" t="str">
        <f>IF(ISBLANK(Basisdaten!B232),"",Basisdaten!E232)</f>
        <v/>
      </c>
      <c r="C232" t="str">
        <f>IF(ISBLANK(Basisdaten!B232),"",CONCATENATE("Grp_",Basisdaten!$I$1,"_",Basisdaten!A232))</f>
        <v/>
      </c>
    </row>
    <row r="233" spans="1:3" x14ac:dyDescent="0.35">
      <c r="A233" t="str">
        <f>IF(ISBLANK(Basisdaten!B233),"",Basisdaten!E233)</f>
        <v/>
      </c>
      <c r="C233" t="str">
        <f>IF(ISBLANK(Basisdaten!B233),"",CONCATENATE("Grp_",Basisdaten!$I$1,"_",Basisdaten!A233))</f>
        <v/>
      </c>
    </row>
    <row r="234" spans="1:3" x14ac:dyDescent="0.35">
      <c r="A234" t="str">
        <f>IF(ISBLANK(Basisdaten!B234),"",Basisdaten!E234)</f>
        <v/>
      </c>
      <c r="C234" t="str">
        <f>IF(ISBLANK(Basisdaten!B234),"",CONCATENATE("Grp_",Basisdaten!$I$1,"_",Basisdaten!A234))</f>
        <v/>
      </c>
    </row>
    <row r="235" spans="1:3" x14ac:dyDescent="0.35">
      <c r="A235" t="str">
        <f>IF(ISBLANK(Basisdaten!B235),"",Basisdaten!E235)</f>
        <v/>
      </c>
      <c r="C235" t="str">
        <f>IF(ISBLANK(Basisdaten!B235),"",CONCATENATE("Grp_",Basisdaten!$I$1,"_",Basisdaten!A235))</f>
        <v/>
      </c>
    </row>
    <row r="236" spans="1:3" x14ac:dyDescent="0.35">
      <c r="A236" t="str">
        <f>IF(ISBLANK(Basisdaten!B236),"",Basisdaten!E236)</f>
        <v/>
      </c>
      <c r="C236" t="str">
        <f>IF(ISBLANK(Basisdaten!B236),"",CONCATENATE("Grp_",Basisdaten!$I$1,"_",Basisdaten!A236))</f>
        <v/>
      </c>
    </row>
    <row r="237" spans="1:3" x14ac:dyDescent="0.35">
      <c r="A237" t="str">
        <f>IF(ISBLANK(Basisdaten!B237),"",Basisdaten!E237)</f>
        <v/>
      </c>
      <c r="C237" t="str">
        <f>IF(ISBLANK(Basisdaten!B237),"",CONCATENATE("Grp_",Basisdaten!$I$1,"_",Basisdaten!A237))</f>
        <v/>
      </c>
    </row>
    <row r="238" spans="1:3" x14ac:dyDescent="0.35">
      <c r="A238" t="str">
        <f>IF(ISBLANK(Basisdaten!B238),"",Basisdaten!E238)</f>
        <v/>
      </c>
      <c r="C238" t="str">
        <f>IF(ISBLANK(Basisdaten!B238),"",CONCATENATE("Grp_",Basisdaten!$I$1,"_",Basisdaten!A238))</f>
        <v/>
      </c>
    </row>
    <row r="239" spans="1:3" x14ac:dyDescent="0.35">
      <c r="A239" t="str">
        <f>IF(ISBLANK(Basisdaten!B239),"",Basisdaten!E239)</f>
        <v/>
      </c>
      <c r="C239" t="str">
        <f>IF(ISBLANK(Basisdaten!B239),"",CONCATENATE("Grp_",Basisdaten!$I$1,"_",Basisdaten!A239))</f>
        <v/>
      </c>
    </row>
    <row r="240" spans="1:3" x14ac:dyDescent="0.35">
      <c r="A240" t="str">
        <f>IF(ISBLANK(Basisdaten!B240),"",Basisdaten!E240)</f>
        <v/>
      </c>
      <c r="C240" t="str">
        <f>IF(ISBLANK(Basisdaten!B240),"",CONCATENATE("Grp_",Basisdaten!$I$1,"_",Basisdaten!A240))</f>
        <v/>
      </c>
    </row>
    <row r="241" spans="1:3" x14ac:dyDescent="0.35">
      <c r="A241" t="str">
        <f>IF(ISBLANK(Basisdaten!B241),"",Basisdaten!E241)</f>
        <v/>
      </c>
      <c r="C241" t="str">
        <f>IF(ISBLANK(Basisdaten!B241),"",CONCATENATE("Grp_",Basisdaten!$I$1,"_",Basisdaten!A241))</f>
        <v/>
      </c>
    </row>
    <row r="242" spans="1:3" x14ac:dyDescent="0.35">
      <c r="A242" t="str">
        <f>IF(ISBLANK(Basisdaten!B242),"",Basisdaten!E242)</f>
        <v/>
      </c>
      <c r="C242" t="str">
        <f>IF(ISBLANK(Basisdaten!B242),"",CONCATENATE("Grp_",Basisdaten!$I$1,"_",Basisdaten!A242))</f>
        <v/>
      </c>
    </row>
    <row r="243" spans="1:3" x14ac:dyDescent="0.35">
      <c r="A243" t="str">
        <f>IF(ISBLANK(Basisdaten!B243),"",Basisdaten!E243)</f>
        <v/>
      </c>
      <c r="C243" t="str">
        <f>IF(ISBLANK(Basisdaten!B243),"",CONCATENATE("Grp_",Basisdaten!$I$1,"_",Basisdaten!A243))</f>
        <v/>
      </c>
    </row>
    <row r="244" spans="1:3" x14ac:dyDescent="0.35">
      <c r="A244" t="str">
        <f>IF(ISBLANK(Basisdaten!B244),"",Basisdaten!E244)</f>
        <v/>
      </c>
      <c r="C244" t="str">
        <f>IF(ISBLANK(Basisdaten!B244),"",CONCATENATE("Grp_",Basisdaten!$I$1,"_",Basisdaten!A244))</f>
        <v/>
      </c>
    </row>
    <row r="245" spans="1:3" x14ac:dyDescent="0.35">
      <c r="A245" t="str">
        <f>IF(ISBLANK(Basisdaten!B245),"",Basisdaten!E245)</f>
        <v/>
      </c>
      <c r="C245" t="str">
        <f>IF(ISBLANK(Basisdaten!B245),"",CONCATENATE("Grp_",Basisdaten!$I$1,"_",Basisdaten!A245))</f>
        <v/>
      </c>
    </row>
    <row r="246" spans="1:3" x14ac:dyDescent="0.35">
      <c r="A246" t="str">
        <f>IF(ISBLANK(Basisdaten!B246),"",Basisdaten!E246)</f>
        <v/>
      </c>
      <c r="C246" t="str">
        <f>IF(ISBLANK(Basisdaten!B246),"",CONCATENATE("Grp_",Basisdaten!$I$1,"_",Basisdaten!A246))</f>
        <v/>
      </c>
    </row>
    <row r="247" spans="1:3" x14ac:dyDescent="0.35">
      <c r="A247" t="str">
        <f>IF(ISBLANK(Basisdaten!B247),"",Basisdaten!E247)</f>
        <v/>
      </c>
      <c r="C247" t="str">
        <f>IF(ISBLANK(Basisdaten!B247),"",CONCATENATE("Grp_",Basisdaten!$I$1,"_",Basisdaten!A247))</f>
        <v/>
      </c>
    </row>
    <row r="248" spans="1:3" x14ac:dyDescent="0.35">
      <c r="A248" t="str">
        <f>IF(ISBLANK(Basisdaten!B248),"",Basisdaten!E248)</f>
        <v/>
      </c>
      <c r="C248" t="str">
        <f>IF(ISBLANK(Basisdaten!B248),"",CONCATENATE("Grp_",Basisdaten!$I$1,"_",Basisdaten!A248))</f>
        <v/>
      </c>
    </row>
    <row r="249" spans="1:3" x14ac:dyDescent="0.35">
      <c r="A249" t="str">
        <f>IF(ISBLANK(Basisdaten!B249),"",Basisdaten!E249)</f>
        <v/>
      </c>
      <c r="C249" t="str">
        <f>IF(ISBLANK(Basisdaten!B249),"",CONCATENATE("Grp_",Basisdaten!$I$1,"_",Basisdaten!A249))</f>
        <v/>
      </c>
    </row>
    <row r="250" spans="1:3" x14ac:dyDescent="0.35">
      <c r="A250" t="str">
        <f>IF(ISBLANK(Basisdaten!B250),"",Basisdaten!E250)</f>
        <v/>
      </c>
      <c r="C250" t="str">
        <f>IF(ISBLANK(Basisdaten!B250),"",CONCATENATE("Grp_",Basisdaten!$I$1,"_",Basisdaten!A250))</f>
        <v/>
      </c>
    </row>
    <row r="251" spans="1:3" x14ac:dyDescent="0.35">
      <c r="A251" t="str">
        <f>IF(ISBLANK(Basisdaten!B251),"",Basisdaten!E251)</f>
        <v/>
      </c>
      <c r="C251" t="str">
        <f>IF(ISBLANK(Basisdaten!B251),"",CONCATENATE("Grp_",Basisdaten!$I$1,"_",Basisdaten!A251))</f>
        <v/>
      </c>
    </row>
    <row r="252" spans="1:3" x14ac:dyDescent="0.35">
      <c r="A252" t="str">
        <f>IF(ISBLANK(Basisdaten!B252),"",Basisdaten!E252)</f>
        <v/>
      </c>
      <c r="C252" t="str">
        <f>IF(ISBLANK(Basisdaten!B252),"",CONCATENATE("Grp_",Basisdaten!$I$1,"_",Basisdaten!A252))</f>
        <v/>
      </c>
    </row>
    <row r="253" spans="1:3" x14ac:dyDescent="0.35">
      <c r="A253" t="str">
        <f>IF(ISBLANK(Basisdaten!B253),"",Basisdaten!E253)</f>
        <v/>
      </c>
      <c r="C253" t="str">
        <f>IF(ISBLANK(Basisdaten!B253),"",CONCATENATE("Grp_",Basisdaten!$I$1,"_",Basisdaten!A253))</f>
        <v/>
      </c>
    </row>
    <row r="254" spans="1:3" x14ac:dyDescent="0.35">
      <c r="A254" t="str">
        <f>IF(ISBLANK(Basisdaten!B254),"",Basisdaten!E254)</f>
        <v/>
      </c>
      <c r="C254" t="str">
        <f>IF(ISBLANK(Basisdaten!B254),"",CONCATENATE("Grp_",Basisdaten!$I$1,"_",Basisdaten!A254))</f>
        <v/>
      </c>
    </row>
    <row r="255" spans="1:3" x14ac:dyDescent="0.35">
      <c r="A255" t="str">
        <f>IF(ISBLANK(Basisdaten!B255),"",Basisdaten!E255)</f>
        <v/>
      </c>
      <c r="C255" t="str">
        <f>IF(ISBLANK(Basisdaten!B255),"",CONCATENATE("Grp_",Basisdaten!$I$1,"_",Basisdaten!A255))</f>
        <v/>
      </c>
    </row>
    <row r="256" spans="1:3" x14ac:dyDescent="0.35">
      <c r="A256" t="str">
        <f>IF(ISBLANK(Basisdaten!B256),"",Basisdaten!E256)</f>
        <v/>
      </c>
      <c r="C256" t="str">
        <f>IF(ISBLANK(Basisdaten!B256),"",CONCATENATE("Grp_",Basisdaten!$I$1,"_",Basisdaten!A256))</f>
        <v/>
      </c>
    </row>
    <row r="257" spans="1:3" x14ac:dyDescent="0.35">
      <c r="A257" t="str">
        <f>IF(ISBLANK(Basisdaten!B257),"",Basisdaten!E257)</f>
        <v/>
      </c>
      <c r="C257" t="str">
        <f>IF(ISBLANK(Basisdaten!B257),"",CONCATENATE("Grp_",Basisdaten!$I$1,"_",Basisdaten!A257))</f>
        <v/>
      </c>
    </row>
    <row r="258" spans="1:3" x14ac:dyDescent="0.35">
      <c r="A258" t="str">
        <f>IF(ISBLANK(Basisdaten!B258),"",Basisdaten!E258)</f>
        <v/>
      </c>
      <c r="C258" t="str">
        <f>IF(ISBLANK(Basisdaten!B258),"",CONCATENATE("Grp_",Basisdaten!$I$1,"_",Basisdaten!A258))</f>
        <v/>
      </c>
    </row>
    <row r="259" spans="1:3" x14ac:dyDescent="0.35">
      <c r="A259" t="str">
        <f>IF(ISBLANK(Basisdaten!B259),"",Basisdaten!E259)</f>
        <v/>
      </c>
      <c r="C259" t="str">
        <f>IF(ISBLANK(Basisdaten!B259),"",CONCATENATE("Grp_",Basisdaten!$I$1,"_",Basisdaten!A259))</f>
        <v/>
      </c>
    </row>
    <row r="260" spans="1:3" x14ac:dyDescent="0.35">
      <c r="A260" t="str">
        <f>IF(ISBLANK(Basisdaten!B260),"",Basisdaten!E260)</f>
        <v/>
      </c>
      <c r="C260" t="str">
        <f>IF(ISBLANK(Basisdaten!B260),"",CONCATENATE("Grp_",Basisdaten!$I$1,"_",Basisdaten!A260))</f>
        <v/>
      </c>
    </row>
    <row r="261" spans="1:3" x14ac:dyDescent="0.35">
      <c r="A261" t="str">
        <f>IF(ISBLANK(Basisdaten!B261),"",Basisdaten!E261)</f>
        <v/>
      </c>
      <c r="C261" t="str">
        <f>IF(ISBLANK(Basisdaten!B261),"",CONCATENATE("Grp_",Basisdaten!$I$1,"_",Basisdaten!A261))</f>
        <v/>
      </c>
    </row>
    <row r="262" spans="1:3" x14ac:dyDescent="0.35">
      <c r="A262" t="str">
        <f>IF(ISBLANK(Basisdaten!B262),"",Basisdaten!E262)</f>
        <v/>
      </c>
      <c r="C262" t="str">
        <f>IF(ISBLANK(Basisdaten!B262),"",CONCATENATE("Grp_",Basisdaten!$I$1,"_",Basisdaten!A262))</f>
        <v/>
      </c>
    </row>
    <row r="263" spans="1:3" x14ac:dyDescent="0.35">
      <c r="A263" t="str">
        <f>IF(ISBLANK(Basisdaten!B263),"",Basisdaten!E263)</f>
        <v/>
      </c>
      <c r="C263" t="str">
        <f>IF(ISBLANK(Basisdaten!B263),"",CONCATENATE("Grp_",Basisdaten!$I$1,"_",Basisdaten!A263))</f>
        <v/>
      </c>
    </row>
    <row r="264" spans="1:3" x14ac:dyDescent="0.35">
      <c r="A264" t="str">
        <f>IF(ISBLANK(Basisdaten!B264),"",Basisdaten!E264)</f>
        <v/>
      </c>
      <c r="C264" t="str">
        <f>IF(ISBLANK(Basisdaten!B264),"",CONCATENATE("Grp_",Basisdaten!$I$1,"_",Basisdaten!A264))</f>
        <v/>
      </c>
    </row>
    <row r="265" spans="1:3" x14ac:dyDescent="0.35">
      <c r="A265" t="str">
        <f>IF(ISBLANK(Basisdaten!B265),"",Basisdaten!E265)</f>
        <v/>
      </c>
      <c r="C265" t="str">
        <f>IF(ISBLANK(Basisdaten!B265),"",CONCATENATE("Grp_",Basisdaten!$I$1,"_",Basisdaten!A265))</f>
        <v/>
      </c>
    </row>
    <row r="266" spans="1:3" x14ac:dyDescent="0.35">
      <c r="A266" t="str">
        <f>IF(ISBLANK(Basisdaten!B266),"",Basisdaten!E266)</f>
        <v/>
      </c>
      <c r="C266" t="str">
        <f>IF(ISBLANK(Basisdaten!B266),"",CONCATENATE("Grp_",Basisdaten!$I$1,"_",Basisdaten!A266))</f>
        <v/>
      </c>
    </row>
    <row r="267" spans="1:3" x14ac:dyDescent="0.35">
      <c r="A267" t="str">
        <f>IF(ISBLANK(Basisdaten!B267),"",Basisdaten!E267)</f>
        <v/>
      </c>
      <c r="C267" t="str">
        <f>IF(ISBLANK(Basisdaten!B267),"",CONCATENATE("Grp_",Basisdaten!$I$1,"_",Basisdaten!A267))</f>
        <v/>
      </c>
    </row>
    <row r="268" spans="1:3" x14ac:dyDescent="0.35">
      <c r="A268" t="str">
        <f>IF(ISBLANK(Basisdaten!B268),"",Basisdaten!E268)</f>
        <v/>
      </c>
      <c r="C268" t="str">
        <f>IF(ISBLANK(Basisdaten!B268),"",CONCATENATE("Grp_",Basisdaten!$I$1,"_",Basisdaten!A268))</f>
        <v/>
      </c>
    </row>
    <row r="269" spans="1:3" x14ac:dyDescent="0.35">
      <c r="A269" t="str">
        <f>IF(ISBLANK(Basisdaten!B269),"",Basisdaten!E269)</f>
        <v/>
      </c>
      <c r="C269" t="str">
        <f>IF(ISBLANK(Basisdaten!B269),"",CONCATENATE("Grp_",Basisdaten!$I$1,"_",Basisdaten!A269))</f>
        <v/>
      </c>
    </row>
    <row r="270" spans="1:3" x14ac:dyDescent="0.35">
      <c r="A270" t="str">
        <f>IF(ISBLANK(Basisdaten!B270),"",Basisdaten!E270)</f>
        <v/>
      </c>
      <c r="C270" t="str">
        <f>IF(ISBLANK(Basisdaten!B270),"",CONCATENATE("Grp_",Basisdaten!$I$1,"_",Basisdaten!A270))</f>
        <v/>
      </c>
    </row>
    <row r="271" spans="1:3" x14ac:dyDescent="0.35">
      <c r="A271" t="str">
        <f>IF(ISBLANK(Basisdaten!B271),"",Basisdaten!E271)</f>
        <v/>
      </c>
      <c r="C271" t="str">
        <f>IF(ISBLANK(Basisdaten!B271),"",CONCATENATE("Grp_",Basisdaten!$I$1,"_",Basisdaten!A271))</f>
        <v/>
      </c>
    </row>
    <row r="272" spans="1:3" x14ac:dyDescent="0.35">
      <c r="A272" t="str">
        <f>IF(ISBLANK(Basisdaten!B272),"",Basisdaten!E272)</f>
        <v/>
      </c>
      <c r="C272" t="str">
        <f>IF(ISBLANK(Basisdaten!B272),"",CONCATENATE("Grp_",Basisdaten!$I$1,"_",Basisdaten!A272))</f>
        <v/>
      </c>
    </row>
    <row r="273" spans="1:3" x14ac:dyDescent="0.35">
      <c r="A273" t="str">
        <f>IF(ISBLANK(Basisdaten!B273),"",Basisdaten!E273)</f>
        <v/>
      </c>
      <c r="C273" t="str">
        <f>IF(ISBLANK(Basisdaten!B273),"",CONCATENATE("Grp_",Basisdaten!$I$1,"_",Basisdaten!A273))</f>
        <v/>
      </c>
    </row>
    <row r="274" spans="1:3" x14ac:dyDescent="0.35">
      <c r="A274" t="str">
        <f>IF(ISBLANK(Basisdaten!B274),"",Basisdaten!E274)</f>
        <v/>
      </c>
      <c r="C274" t="str">
        <f>IF(ISBLANK(Basisdaten!B274),"",CONCATENATE("Grp_",Basisdaten!$I$1,"_",Basisdaten!A274))</f>
        <v/>
      </c>
    </row>
    <row r="275" spans="1:3" x14ac:dyDescent="0.35">
      <c r="A275" t="str">
        <f>IF(ISBLANK(Basisdaten!B275),"",Basisdaten!E275)</f>
        <v/>
      </c>
      <c r="C275" t="str">
        <f>IF(ISBLANK(Basisdaten!B275),"",CONCATENATE("Grp_",Basisdaten!$I$1,"_",Basisdaten!A275))</f>
        <v/>
      </c>
    </row>
    <row r="276" spans="1:3" x14ac:dyDescent="0.35">
      <c r="A276" t="str">
        <f>IF(ISBLANK(Basisdaten!B276),"",Basisdaten!E276)</f>
        <v/>
      </c>
      <c r="C276" t="str">
        <f>IF(ISBLANK(Basisdaten!B276),"",CONCATENATE("Grp_",Basisdaten!$I$1,"_",Basisdaten!A276))</f>
        <v/>
      </c>
    </row>
    <row r="277" spans="1:3" x14ac:dyDescent="0.35">
      <c r="A277" t="str">
        <f>IF(ISBLANK(Basisdaten!B277),"",Basisdaten!E277)</f>
        <v/>
      </c>
      <c r="C277" t="str">
        <f>IF(ISBLANK(Basisdaten!B277),"",CONCATENATE("Grp_",Basisdaten!$I$1,"_",Basisdaten!A277))</f>
        <v/>
      </c>
    </row>
    <row r="278" spans="1:3" x14ac:dyDescent="0.35">
      <c r="A278" t="str">
        <f>IF(ISBLANK(Basisdaten!B278),"",Basisdaten!E278)</f>
        <v/>
      </c>
      <c r="C278" t="str">
        <f>IF(ISBLANK(Basisdaten!B278),"",CONCATENATE("Grp_",Basisdaten!$I$1,"_",Basisdaten!A278))</f>
        <v/>
      </c>
    </row>
    <row r="279" spans="1:3" x14ac:dyDescent="0.35">
      <c r="A279" t="str">
        <f>IF(ISBLANK(Basisdaten!B279),"",Basisdaten!E279)</f>
        <v/>
      </c>
      <c r="C279" t="str">
        <f>IF(ISBLANK(Basisdaten!B279),"",CONCATENATE("Grp_",Basisdaten!$I$1,"_",Basisdaten!A279))</f>
        <v/>
      </c>
    </row>
    <row r="280" spans="1:3" x14ac:dyDescent="0.35">
      <c r="A280" t="str">
        <f>IF(ISBLANK(Basisdaten!B280),"",Basisdaten!E280)</f>
        <v/>
      </c>
      <c r="C280" t="str">
        <f>IF(ISBLANK(Basisdaten!B280),"",CONCATENATE("Grp_",Basisdaten!$I$1,"_",Basisdaten!A280))</f>
        <v/>
      </c>
    </row>
    <row r="281" spans="1:3" x14ac:dyDescent="0.35">
      <c r="A281" t="str">
        <f>IF(ISBLANK(Basisdaten!B281),"",Basisdaten!E281)</f>
        <v/>
      </c>
      <c r="C281" t="str">
        <f>IF(ISBLANK(Basisdaten!B281),"",CONCATENATE("Grp_",Basisdaten!$I$1,"_",Basisdaten!A281))</f>
        <v/>
      </c>
    </row>
    <row r="282" spans="1:3" x14ac:dyDescent="0.35">
      <c r="A282" t="str">
        <f>IF(ISBLANK(Basisdaten!B282),"",Basisdaten!E282)</f>
        <v/>
      </c>
      <c r="C282" t="str">
        <f>IF(ISBLANK(Basisdaten!B282),"",CONCATENATE("Grp_",Basisdaten!$I$1,"_",Basisdaten!A282))</f>
        <v/>
      </c>
    </row>
    <row r="283" spans="1:3" x14ac:dyDescent="0.35">
      <c r="A283" t="str">
        <f>IF(ISBLANK(Basisdaten!B283),"",Basisdaten!E283)</f>
        <v/>
      </c>
      <c r="C283" t="str">
        <f>IF(ISBLANK(Basisdaten!B283),"",CONCATENATE("Grp_",Basisdaten!$I$1,"_",Basisdaten!A283))</f>
        <v/>
      </c>
    </row>
    <row r="284" spans="1:3" x14ac:dyDescent="0.35">
      <c r="A284" t="str">
        <f>IF(ISBLANK(Basisdaten!B284),"",Basisdaten!E284)</f>
        <v/>
      </c>
      <c r="C284" t="str">
        <f>IF(ISBLANK(Basisdaten!B284),"",CONCATENATE("Grp_",Basisdaten!$I$1,"_",Basisdaten!A284))</f>
        <v/>
      </c>
    </row>
    <row r="285" spans="1:3" x14ac:dyDescent="0.35">
      <c r="A285" t="str">
        <f>IF(ISBLANK(Basisdaten!B285),"",Basisdaten!E285)</f>
        <v/>
      </c>
      <c r="C285" t="str">
        <f>IF(ISBLANK(Basisdaten!B285),"",CONCATENATE("Grp_",Basisdaten!$I$1,"_",Basisdaten!A285))</f>
        <v/>
      </c>
    </row>
    <row r="286" spans="1:3" x14ac:dyDescent="0.35">
      <c r="A286" t="str">
        <f>IF(ISBLANK(Basisdaten!B286),"",Basisdaten!E286)</f>
        <v/>
      </c>
      <c r="C286" t="str">
        <f>IF(ISBLANK(Basisdaten!B286),"",CONCATENATE("Grp_",Basisdaten!$I$1,"_",Basisdaten!A286))</f>
        <v/>
      </c>
    </row>
    <row r="287" spans="1:3" x14ac:dyDescent="0.35">
      <c r="A287" t="str">
        <f>IF(ISBLANK(Basisdaten!B287),"",Basisdaten!E287)</f>
        <v/>
      </c>
      <c r="C287" t="str">
        <f>IF(ISBLANK(Basisdaten!B287),"",CONCATENATE("Grp_",Basisdaten!$I$1,"_",Basisdaten!A287))</f>
        <v/>
      </c>
    </row>
    <row r="288" spans="1:3" x14ac:dyDescent="0.35">
      <c r="A288" t="str">
        <f>IF(ISBLANK(Basisdaten!B288),"",Basisdaten!E288)</f>
        <v/>
      </c>
      <c r="C288" t="str">
        <f>IF(ISBLANK(Basisdaten!B288),"",CONCATENATE("Grp_",Basisdaten!$I$1,"_",Basisdaten!A288))</f>
        <v/>
      </c>
    </row>
    <row r="289" spans="1:3" x14ac:dyDescent="0.35">
      <c r="A289" t="str">
        <f>IF(ISBLANK(Basisdaten!B289),"",Basisdaten!E289)</f>
        <v/>
      </c>
      <c r="C289" t="str">
        <f>IF(ISBLANK(Basisdaten!B289),"",CONCATENATE("Grp_",Basisdaten!$I$1,"_",Basisdaten!A289))</f>
        <v/>
      </c>
    </row>
    <row r="290" spans="1:3" x14ac:dyDescent="0.35">
      <c r="A290" t="str">
        <f>IF(ISBLANK(Basisdaten!B290),"",Basisdaten!E290)</f>
        <v/>
      </c>
      <c r="C290" t="str">
        <f>IF(ISBLANK(Basisdaten!B290),"",CONCATENATE("Grp_",Basisdaten!$I$1,"_",Basisdaten!A290))</f>
        <v/>
      </c>
    </row>
    <row r="291" spans="1:3" x14ac:dyDescent="0.35">
      <c r="A291" t="str">
        <f>IF(ISBLANK(Basisdaten!B291),"",Basisdaten!E291)</f>
        <v/>
      </c>
      <c r="C291" t="str">
        <f>IF(ISBLANK(Basisdaten!B291),"",CONCATENATE("Grp_",Basisdaten!$I$1,"_",Basisdaten!A291))</f>
        <v/>
      </c>
    </row>
    <row r="292" spans="1:3" x14ac:dyDescent="0.35">
      <c r="A292" t="str">
        <f>IF(ISBLANK(Basisdaten!B292),"",Basisdaten!E292)</f>
        <v/>
      </c>
      <c r="C292" t="str">
        <f>IF(ISBLANK(Basisdaten!B292),"",CONCATENATE("Grp_",Basisdaten!$I$1,"_",Basisdaten!A292))</f>
        <v/>
      </c>
    </row>
    <row r="293" spans="1:3" x14ac:dyDescent="0.35">
      <c r="A293" t="str">
        <f>IF(ISBLANK(Basisdaten!B293),"",Basisdaten!E293)</f>
        <v/>
      </c>
      <c r="C293" t="str">
        <f>IF(ISBLANK(Basisdaten!B293),"",CONCATENATE("Grp_",Basisdaten!$I$1,"_",Basisdaten!A293))</f>
        <v/>
      </c>
    </row>
    <row r="294" spans="1:3" x14ac:dyDescent="0.35">
      <c r="A294" t="str">
        <f>IF(ISBLANK(Basisdaten!B294),"",Basisdaten!E294)</f>
        <v/>
      </c>
      <c r="C294" t="str">
        <f>IF(ISBLANK(Basisdaten!B294),"",CONCATENATE("Grp_",Basisdaten!$I$1,"_",Basisdaten!A294))</f>
        <v/>
      </c>
    </row>
    <row r="295" spans="1:3" x14ac:dyDescent="0.35">
      <c r="A295" t="str">
        <f>IF(ISBLANK(Basisdaten!B295),"",Basisdaten!E295)</f>
        <v/>
      </c>
      <c r="C295" t="str">
        <f>IF(ISBLANK(Basisdaten!B295),"",CONCATENATE("Grp_",Basisdaten!$I$1,"_",Basisdaten!A295))</f>
        <v/>
      </c>
    </row>
    <row r="296" spans="1:3" x14ac:dyDescent="0.35">
      <c r="A296" t="str">
        <f>IF(ISBLANK(Basisdaten!B296),"",Basisdaten!E296)</f>
        <v/>
      </c>
      <c r="C296" t="str">
        <f>IF(ISBLANK(Basisdaten!B296),"",CONCATENATE("Grp_",Basisdaten!$I$1,"_",Basisdaten!A296))</f>
        <v/>
      </c>
    </row>
    <row r="297" spans="1:3" x14ac:dyDescent="0.35">
      <c r="A297" t="str">
        <f>IF(ISBLANK(Basisdaten!B297),"",Basisdaten!E297)</f>
        <v/>
      </c>
      <c r="C297" t="str">
        <f>IF(ISBLANK(Basisdaten!B297),"",CONCATENATE("Grp_",Basisdaten!$I$1,"_",Basisdaten!A297))</f>
        <v/>
      </c>
    </row>
    <row r="298" spans="1:3" x14ac:dyDescent="0.35">
      <c r="A298" t="str">
        <f>IF(ISBLANK(Basisdaten!B298),"",Basisdaten!E298)</f>
        <v/>
      </c>
      <c r="C298" t="str">
        <f>IF(ISBLANK(Basisdaten!B298),"",CONCATENATE("Grp_",Basisdaten!$I$1,"_",Basisdaten!A298))</f>
        <v/>
      </c>
    </row>
    <row r="299" spans="1:3" x14ac:dyDescent="0.35">
      <c r="A299" t="str">
        <f>IF(ISBLANK(Basisdaten!B299),"",Basisdaten!E299)</f>
        <v/>
      </c>
      <c r="C299" t="str">
        <f>IF(ISBLANK(Basisdaten!B299),"",CONCATENATE("Grp_",Basisdaten!$I$1,"_",Basisdaten!A299))</f>
        <v/>
      </c>
    </row>
    <row r="300" spans="1:3" x14ac:dyDescent="0.35">
      <c r="A300" t="str">
        <f>IF(ISBLANK(Basisdaten!B300),"",Basisdaten!E300)</f>
        <v/>
      </c>
      <c r="C300" t="str">
        <f>IF(ISBLANK(Basisdaten!B300),"",CONCATENATE("Grp_",Basisdaten!$I$1,"_",Basisdaten!A300))</f>
        <v/>
      </c>
    </row>
    <row r="301" spans="1:3" x14ac:dyDescent="0.35">
      <c r="A301" t="str">
        <f>IF(ISBLANK(Basisdaten!B301),"",Basisdaten!E301)</f>
        <v/>
      </c>
      <c r="C301" t="str">
        <f>IF(ISBLANK(Basisdaten!B301),"",CONCATENATE("Grp_",Basisdaten!$I$1,"_",Basisdaten!A301))</f>
        <v/>
      </c>
    </row>
    <row r="302" spans="1:3" x14ac:dyDescent="0.35">
      <c r="A302" t="str">
        <f>IF(ISBLANK(Basisdaten!B302),"",Basisdaten!E302)</f>
        <v/>
      </c>
      <c r="C302" t="str">
        <f>IF(ISBLANK(Basisdaten!B302),"",CONCATENATE("Grp_",Basisdaten!$I$1,"_",Basisdaten!A302))</f>
        <v/>
      </c>
    </row>
    <row r="303" spans="1:3" x14ac:dyDescent="0.35">
      <c r="A303" t="str">
        <f>IF(ISBLANK(Basisdaten!B303),"",Basisdaten!E303)</f>
        <v/>
      </c>
      <c r="C303" t="str">
        <f>IF(ISBLANK(Basisdaten!B303),"",CONCATENATE("Grp_",Basisdaten!$I$1,"_",Basisdaten!A303))</f>
        <v/>
      </c>
    </row>
    <row r="304" spans="1:3" x14ac:dyDescent="0.35">
      <c r="A304" t="str">
        <f>IF(ISBLANK(Basisdaten!B304),"",Basisdaten!E304)</f>
        <v/>
      </c>
      <c r="C304" t="str">
        <f>IF(ISBLANK(Basisdaten!B304),"",CONCATENATE("Grp_",Basisdaten!$I$1,"_",Basisdaten!A304))</f>
        <v/>
      </c>
    </row>
    <row r="305" spans="1:3" x14ac:dyDescent="0.35">
      <c r="A305" t="str">
        <f>IF(ISBLANK(Basisdaten!B305),"",Basisdaten!E305)</f>
        <v/>
      </c>
      <c r="C305" t="str">
        <f>IF(ISBLANK(Basisdaten!B305),"",CONCATENATE("Grp_",Basisdaten!$I$1,"_",Basisdaten!A305))</f>
        <v/>
      </c>
    </row>
    <row r="306" spans="1:3" x14ac:dyDescent="0.35">
      <c r="A306" t="str">
        <f>IF(ISBLANK(Basisdaten!B306),"",Basisdaten!E306)</f>
        <v/>
      </c>
      <c r="C306" t="str">
        <f>IF(ISBLANK(Basisdaten!B306),"",CONCATENATE("Grp_",Basisdaten!$I$1,"_",Basisdaten!A306))</f>
        <v/>
      </c>
    </row>
    <row r="307" spans="1:3" x14ac:dyDescent="0.35">
      <c r="A307" t="str">
        <f>IF(ISBLANK(Basisdaten!B307),"",Basisdaten!E307)</f>
        <v/>
      </c>
      <c r="C307" t="str">
        <f>IF(ISBLANK(Basisdaten!B307),"",CONCATENATE("Grp_",Basisdaten!$I$1,"_",Basisdaten!A307))</f>
        <v/>
      </c>
    </row>
    <row r="308" spans="1:3" x14ac:dyDescent="0.35">
      <c r="A308" t="str">
        <f>IF(ISBLANK(Basisdaten!B308),"",Basisdaten!E308)</f>
        <v/>
      </c>
      <c r="C308" t="str">
        <f>IF(ISBLANK(Basisdaten!B308),"",CONCATENATE("Grp_",Basisdaten!$I$1,"_",Basisdaten!A308))</f>
        <v/>
      </c>
    </row>
    <row r="309" spans="1:3" x14ac:dyDescent="0.35">
      <c r="A309" t="str">
        <f>IF(ISBLANK(Basisdaten!B309),"",Basisdaten!E309)</f>
        <v/>
      </c>
      <c r="C309" t="str">
        <f>IF(ISBLANK(Basisdaten!B309),"",CONCATENATE("Grp_",Basisdaten!$I$1,"_",Basisdaten!A309))</f>
        <v/>
      </c>
    </row>
    <row r="310" spans="1:3" x14ac:dyDescent="0.35">
      <c r="A310" t="str">
        <f>IF(ISBLANK(Basisdaten!B310),"",Basisdaten!E310)</f>
        <v/>
      </c>
      <c r="C310" t="str">
        <f>IF(ISBLANK(Basisdaten!B310),"",CONCATENATE("Grp_",Basisdaten!$I$1,"_",Basisdaten!A310))</f>
        <v/>
      </c>
    </row>
    <row r="311" spans="1:3" x14ac:dyDescent="0.35">
      <c r="A311" t="str">
        <f>IF(ISBLANK(Basisdaten!B311),"",Basisdaten!E311)</f>
        <v/>
      </c>
      <c r="C311" t="str">
        <f>IF(ISBLANK(Basisdaten!B311),"",CONCATENATE("Grp_",Basisdaten!$I$1,"_",Basisdaten!A311))</f>
        <v/>
      </c>
    </row>
    <row r="312" spans="1:3" x14ac:dyDescent="0.35">
      <c r="A312" t="str">
        <f>IF(ISBLANK(Basisdaten!B312),"",Basisdaten!E312)</f>
        <v/>
      </c>
      <c r="C312" t="str">
        <f>IF(ISBLANK(Basisdaten!B312),"",CONCATENATE("Grp_",Basisdaten!$I$1,"_",Basisdaten!A312))</f>
        <v/>
      </c>
    </row>
    <row r="313" spans="1:3" x14ac:dyDescent="0.35">
      <c r="A313" t="str">
        <f>IF(ISBLANK(Basisdaten!B313),"",Basisdaten!E313)</f>
        <v/>
      </c>
      <c r="C313" t="str">
        <f>IF(ISBLANK(Basisdaten!B313),"",CONCATENATE("Grp_",Basisdaten!$I$1,"_",Basisdaten!A313))</f>
        <v/>
      </c>
    </row>
    <row r="314" spans="1:3" x14ac:dyDescent="0.35">
      <c r="A314" t="str">
        <f>IF(ISBLANK(Basisdaten!B314),"",Basisdaten!E314)</f>
        <v/>
      </c>
      <c r="C314" t="str">
        <f>IF(ISBLANK(Basisdaten!B314),"",CONCATENATE("Grp_",Basisdaten!$I$1,"_",Basisdaten!A314))</f>
        <v/>
      </c>
    </row>
    <row r="315" spans="1:3" x14ac:dyDescent="0.35">
      <c r="A315" t="str">
        <f>IF(ISBLANK(Basisdaten!B315),"",Basisdaten!E315)</f>
        <v/>
      </c>
      <c r="C315" t="str">
        <f>IF(ISBLANK(Basisdaten!B315),"",CONCATENATE("Grp_",Basisdaten!$I$1,"_",Basisdaten!A315))</f>
        <v/>
      </c>
    </row>
    <row r="316" spans="1:3" x14ac:dyDescent="0.35">
      <c r="A316" t="str">
        <f>IF(ISBLANK(Basisdaten!B316),"",Basisdaten!E316)</f>
        <v/>
      </c>
      <c r="C316" t="str">
        <f>IF(ISBLANK(Basisdaten!B316),"",CONCATENATE("Grp_",Basisdaten!$I$1,"_",Basisdaten!A316))</f>
        <v/>
      </c>
    </row>
    <row r="317" spans="1:3" x14ac:dyDescent="0.35">
      <c r="A317" t="str">
        <f>IF(ISBLANK(Basisdaten!B317),"",Basisdaten!E317)</f>
        <v/>
      </c>
      <c r="C317" t="str">
        <f>IF(ISBLANK(Basisdaten!B317),"",CONCATENATE("Grp_",Basisdaten!$I$1,"_",Basisdaten!A317))</f>
        <v/>
      </c>
    </row>
    <row r="318" spans="1:3" x14ac:dyDescent="0.35">
      <c r="A318" t="str">
        <f>IF(ISBLANK(Basisdaten!B318),"",Basisdaten!E318)</f>
        <v/>
      </c>
      <c r="C318" t="str">
        <f>IF(ISBLANK(Basisdaten!B318),"",CONCATENATE("Grp_",Basisdaten!$I$1,"_",Basisdaten!A318))</f>
        <v/>
      </c>
    </row>
    <row r="319" spans="1:3" x14ac:dyDescent="0.35">
      <c r="A319" t="str">
        <f>IF(ISBLANK(Basisdaten!B319),"",Basisdaten!E319)</f>
        <v/>
      </c>
      <c r="C319" t="str">
        <f>IF(ISBLANK(Basisdaten!B319),"",CONCATENATE("Grp_",Basisdaten!$I$1,"_",Basisdaten!A319))</f>
        <v/>
      </c>
    </row>
    <row r="320" spans="1:3" x14ac:dyDescent="0.35">
      <c r="A320" t="str">
        <f>IF(ISBLANK(Basisdaten!B320),"",Basisdaten!E320)</f>
        <v/>
      </c>
      <c r="C320" t="str">
        <f>IF(ISBLANK(Basisdaten!B320),"",CONCATENATE("Grp_",Basisdaten!$I$1,"_",Basisdaten!A320))</f>
        <v/>
      </c>
    </row>
    <row r="321" spans="1:3" x14ac:dyDescent="0.35">
      <c r="A321" t="str">
        <f>IF(ISBLANK(Basisdaten!B321),"",Basisdaten!E321)</f>
        <v/>
      </c>
      <c r="C321" t="str">
        <f>IF(ISBLANK(Basisdaten!B321),"",CONCATENATE("Grp_",Basisdaten!$I$1,"_",Basisdaten!A321))</f>
        <v/>
      </c>
    </row>
    <row r="322" spans="1:3" x14ac:dyDescent="0.35">
      <c r="A322" t="str">
        <f>IF(ISBLANK(Basisdaten!B322),"",Basisdaten!E322)</f>
        <v/>
      </c>
      <c r="C322" t="str">
        <f>IF(ISBLANK(Basisdaten!B322),"",CONCATENATE("Grp_",Basisdaten!$I$1,"_",Basisdaten!A322))</f>
        <v/>
      </c>
    </row>
    <row r="323" spans="1:3" x14ac:dyDescent="0.35">
      <c r="A323" t="str">
        <f>IF(ISBLANK(Basisdaten!B323),"",Basisdaten!E323)</f>
        <v/>
      </c>
      <c r="C323" t="str">
        <f>IF(ISBLANK(Basisdaten!B323),"",CONCATENATE("Grp_",Basisdaten!$I$1,"_",Basisdaten!A323))</f>
        <v/>
      </c>
    </row>
    <row r="324" spans="1:3" x14ac:dyDescent="0.35">
      <c r="A324" t="str">
        <f>IF(ISBLANK(Basisdaten!B324),"",Basisdaten!E324)</f>
        <v/>
      </c>
      <c r="C324" t="str">
        <f>IF(ISBLANK(Basisdaten!B324),"",CONCATENATE("Grp_",Basisdaten!$I$1,"_",Basisdaten!A324))</f>
        <v/>
      </c>
    </row>
    <row r="325" spans="1:3" x14ac:dyDescent="0.35">
      <c r="A325" t="str">
        <f>IF(ISBLANK(Basisdaten!B325),"",Basisdaten!E325)</f>
        <v/>
      </c>
      <c r="C325" t="str">
        <f>IF(ISBLANK(Basisdaten!B325),"",CONCATENATE("Grp_",Basisdaten!$I$1,"_",Basisdaten!A325))</f>
        <v/>
      </c>
    </row>
    <row r="326" spans="1:3" x14ac:dyDescent="0.35">
      <c r="A326" t="str">
        <f>IF(ISBLANK(Basisdaten!B326),"",Basisdaten!E326)</f>
        <v/>
      </c>
      <c r="C326" t="str">
        <f>IF(ISBLANK(Basisdaten!B326),"",CONCATENATE("Grp_",Basisdaten!$I$1,"_",Basisdaten!A326))</f>
        <v/>
      </c>
    </row>
    <row r="327" spans="1:3" x14ac:dyDescent="0.35">
      <c r="A327" t="str">
        <f>IF(ISBLANK(Basisdaten!B327),"",Basisdaten!E327)</f>
        <v/>
      </c>
      <c r="C327" t="str">
        <f>IF(ISBLANK(Basisdaten!B327),"",CONCATENATE("Grp_",Basisdaten!$I$1,"_",Basisdaten!A327))</f>
        <v/>
      </c>
    </row>
    <row r="328" spans="1:3" x14ac:dyDescent="0.35">
      <c r="A328" t="str">
        <f>IF(ISBLANK(Basisdaten!B328),"",Basisdaten!E328)</f>
        <v/>
      </c>
      <c r="C328" t="str">
        <f>IF(ISBLANK(Basisdaten!B328),"",CONCATENATE("Grp_",Basisdaten!$I$1,"_",Basisdaten!A328))</f>
        <v/>
      </c>
    </row>
    <row r="329" spans="1:3" x14ac:dyDescent="0.35">
      <c r="A329" t="str">
        <f>IF(ISBLANK(Basisdaten!B329),"",Basisdaten!E329)</f>
        <v/>
      </c>
      <c r="C329" t="str">
        <f>IF(ISBLANK(Basisdaten!B329),"",CONCATENATE("Grp_",Basisdaten!$I$1,"_",Basisdaten!A329))</f>
        <v/>
      </c>
    </row>
    <row r="330" spans="1:3" x14ac:dyDescent="0.35">
      <c r="A330" t="str">
        <f>IF(ISBLANK(Basisdaten!B330),"",Basisdaten!E330)</f>
        <v/>
      </c>
      <c r="C330" t="str">
        <f>IF(ISBLANK(Basisdaten!B330),"",CONCATENATE("Grp_",Basisdaten!$I$1,"_",Basisdaten!A330))</f>
        <v/>
      </c>
    </row>
    <row r="331" spans="1:3" x14ac:dyDescent="0.35">
      <c r="A331" t="str">
        <f>IF(ISBLANK(Basisdaten!B331),"",Basisdaten!E331)</f>
        <v/>
      </c>
      <c r="C331" t="str">
        <f>IF(ISBLANK(Basisdaten!B331),"",CONCATENATE("Grp_",Basisdaten!$I$1,"_",Basisdaten!A331))</f>
        <v/>
      </c>
    </row>
    <row r="332" spans="1:3" x14ac:dyDescent="0.35">
      <c r="A332" t="str">
        <f>IF(ISBLANK(Basisdaten!B332),"",Basisdaten!E332)</f>
        <v/>
      </c>
      <c r="C332" t="str">
        <f>IF(ISBLANK(Basisdaten!B332),"",CONCATENATE("Grp_",Basisdaten!$I$1,"_",Basisdaten!A332))</f>
        <v/>
      </c>
    </row>
    <row r="333" spans="1:3" x14ac:dyDescent="0.35">
      <c r="A333" t="str">
        <f>IF(ISBLANK(Basisdaten!B333),"",Basisdaten!E333)</f>
        <v/>
      </c>
      <c r="C333" t="str">
        <f>IF(ISBLANK(Basisdaten!B333),"",CONCATENATE("Grp_",Basisdaten!$I$1,"_",Basisdaten!A333))</f>
        <v/>
      </c>
    </row>
    <row r="334" spans="1:3" x14ac:dyDescent="0.35">
      <c r="A334" t="str">
        <f>IF(ISBLANK(Basisdaten!B334),"",Basisdaten!E334)</f>
        <v/>
      </c>
      <c r="C334" t="str">
        <f>IF(ISBLANK(Basisdaten!B334),"",CONCATENATE("Grp_",Basisdaten!$I$1,"_",Basisdaten!A334))</f>
        <v/>
      </c>
    </row>
    <row r="335" spans="1:3" x14ac:dyDescent="0.35">
      <c r="A335" t="str">
        <f>IF(ISBLANK(Basisdaten!B335),"",Basisdaten!E335)</f>
        <v/>
      </c>
      <c r="C335" t="str">
        <f>IF(ISBLANK(Basisdaten!B335),"",CONCATENATE("Grp_",Basisdaten!$I$1,"_",Basisdaten!A335))</f>
        <v/>
      </c>
    </row>
    <row r="336" spans="1:3" x14ac:dyDescent="0.35">
      <c r="A336" t="str">
        <f>IF(ISBLANK(Basisdaten!B336),"",Basisdaten!E336)</f>
        <v/>
      </c>
      <c r="C336" t="str">
        <f>IF(ISBLANK(Basisdaten!B336),"",CONCATENATE("Grp_",Basisdaten!$I$1,"_",Basisdaten!A336))</f>
        <v/>
      </c>
    </row>
    <row r="337" spans="1:3" x14ac:dyDescent="0.35">
      <c r="A337" t="str">
        <f>IF(ISBLANK(Basisdaten!B337),"",Basisdaten!E337)</f>
        <v/>
      </c>
      <c r="C337" t="str">
        <f>IF(ISBLANK(Basisdaten!B337),"",CONCATENATE("Grp_",Basisdaten!$I$1,"_",Basisdaten!A337))</f>
        <v/>
      </c>
    </row>
    <row r="338" spans="1:3" x14ac:dyDescent="0.35">
      <c r="A338" t="str">
        <f>IF(ISBLANK(Basisdaten!B338),"",Basisdaten!E338)</f>
        <v/>
      </c>
      <c r="C338" t="str">
        <f>IF(ISBLANK(Basisdaten!B338),"",CONCATENATE("Grp_",Basisdaten!$I$1,"_",Basisdaten!A338))</f>
        <v/>
      </c>
    </row>
    <row r="339" spans="1:3" x14ac:dyDescent="0.35">
      <c r="A339" t="str">
        <f>IF(ISBLANK(Basisdaten!B339),"",Basisdaten!E339)</f>
        <v/>
      </c>
      <c r="C339" t="str">
        <f>IF(ISBLANK(Basisdaten!B339),"",CONCATENATE("Grp_",Basisdaten!$I$1,"_",Basisdaten!A339))</f>
        <v/>
      </c>
    </row>
    <row r="340" spans="1:3" x14ac:dyDescent="0.35">
      <c r="A340" t="str">
        <f>IF(ISBLANK(Basisdaten!B340),"",Basisdaten!E340)</f>
        <v/>
      </c>
      <c r="C340" t="str">
        <f>IF(ISBLANK(Basisdaten!B340),"",CONCATENATE("Grp_",Basisdaten!$I$1,"_",Basisdaten!A340))</f>
        <v/>
      </c>
    </row>
    <row r="341" spans="1:3" x14ac:dyDescent="0.35">
      <c r="A341" t="str">
        <f>IF(ISBLANK(Basisdaten!B341),"",Basisdaten!E341)</f>
        <v/>
      </c>
      <c r="C341" t="str">
        <f>IF(ISBLANK(Basisdaten!B341),"",CONCATENATE("Grp_",Basisdaten!$I$1,"_",Basisdaten!A341))</f>
        <v/>
      </c>
    </row>
    <row r="342" spans="1:3" x14ac:dyDescent="0.35">
      <c r="A342" t="str">
        <f>IF(ISBLANK(Basisdaten!B342),"",Basisdaten!E342)</f>
        <v/>
      </c>
      <c r="C342" t="str">
        <f>IF(ISBLANK(Basisdaten!B342),"",CONCATENATE("Grp_",Basisdaten!$I$1,"_",Basisdaten!A342))</f>
        <v/>
      </c>
    </row>
    <row r="343" spans="1:3" x14ac:dyDescent="0.35">
      <c r="A343" t="str">
        <f>IF(ISBLANK(Basisdaten!B343),"",Basisdaten!E343)</f>
        <v/>
      </c>
      <c r="C343" t="str">
        <f>IF(ISBLANK(Basisdaten!B343),"",CONCATENATE("Grp_",Basisdaten!$I$1,"_",Basisdaten!A343))</f>
        <v/>
      </c>
    </row>
    <row r="344" spans="1:3" x14ac:dyDescent="0.35">
      <c r="A344" t="str">
        <f>IF(ISBLANK(Basisdaten!B344),"",Basisdaten!E344)</f>
        <v/>
      </c>
      <c r="C344" t="str">
        <f>IF(ISBLANK(Basisdaten!B344),"",CONCATENATE("Grp_",Basisdaten!$I$1,"_",Basisdaten!A344))</f>
        <v/>
      </c>
    </row>
    <row r="345" spans="1:3" x14ac:dyDescent="0.35">
      <c r="A345" t="str">
        <f>IF(ISBLANK(Basisdaten!B345),"",Basisdaten!E345)</f>
        <v/>
      </c>
      <c r="C345" t="str">
        <f>IF(ISBLANK(Basisdaten!B345),"",CONCATENATE("Grp_",Basisdaten!$I$1,"_",Basisdaten!A345))</f>
        <v/>
      </c>
    </row>
    <row r="346" spans="1:3" x14ac:dyDescent="0.35">
      <c r="A346" t="str">
        <f>IF(ISBLANK(Basisdaten!B346),"",Basisdaten!E346)</f>
        <v/>
      </c>
      <c r="C346" t="str">
        <f>IF(ISBLANK(Basisdaten!B346),"",CONCATENATE("Grp_",Basisdaten!$I$1,"_",Basisdaten!A346))</f>
        <v/>
      </c>
    </row>
    <row r="347" spans="1:3" x14ac:dyDescent="0.35">
      <c r="A347" t="str">
        <f>IF(ISBLANK(Basisdaten!B347),"",Basisdaten!E347)</f>
        <v/>
      </c>
      <c r="C347" t="str">
        <f>IF(ISBLANK(Basisdaten!B347),"",CONCATENATE("Grp_",Basisdaten!$I$1,"_",Basisdaten!A347))</f>
        <v/>
      </c>
    </row>
    <row r="348" spans="1:3" x14ac:dyDescent="0.35">
      <c r="A348" t="str">
        <f>IF(ISBLANK(Basisdaten!B348),"",Basisdaten!E348)</f>
        <v/>
      </c>
      <c r="C348" t="str">
        <f>IF(ISBLANK(Basisdaten!B348),"",CONCATENATE("Grp_",Basisdaten!$I$1,"_",Basisdaten!A348))</f>
        <v/>
      </c>
    </row>
    <row r="349" spans="1:3" x14ac:dyDescent="0.35">
      <c r="A349" t="str">
        <f>IF(ISBLANK(Basisdaten!B349),"",Basisdaten!E349)</f>
        <v/>
      </c>
      <c r="C349" t="str">
        <f>IF(ISBLANK(Basisdaten!B349),"",CONCATENATE("Grp_",Basisdaten!$I$1,"_",Basisdaten!A349))</f>
        <v/>
      </c>
    </row>
    <row r="350" spans="1:3" x14ac:dyDescent="0.35">
      <c r="A350" t="str">
        <f>IF(ISBLANK(Basisdaten!B350),"",Basisdaten!E350)</f>
        <v/>
      </c>
      <c r="C350" t="str">
        <f>IF(ISBLANK(Basisdaten!B350),"",CONCATENATE("Grp_",Basisdaten!$I$1,"_",Basisdaten!A350))</f>
        <v/>
      </c>
    </row>
    <row r="351" spans="1:3" x14ac:dyDescent="0.35">
      <c r="A351" t="str">
        <f>IF(ISBLANK(Basisdaten!B351),"",Basisdaten!E351)</f>
        <v/>
      </c>
      <c r="C351" t="str">
        <f>IF(ISBLANK(Basisdaten!B351),"",CONCATENATE("Grp_",Basisdaten!$I$1,"_",Basisdaten!A351))</f>
        <v/>
      </c>
    </row>
    <row r="352" spans="1:3" x14ac:dyDescent="0.35">
      <c r="A352" t="str">
        <f>IF(ISBLANK(Basisdaten!B352),"",Basisdaten!E352)</f>
        <v/>
      </c>
      <c r="C352" t="str">
        <f>IF(ISBLANK(Basisdaten!B352),"",CONCATENATE("Grp_",Basisdaten!$I$1,"_",Basisdaten!A352))</f>
        <v/>
      </c>
    </row>
    <row r="353" spans="1:3" x14ac:dyDescent="0.35">
      <c r="A353" t="str">
        <f>IF(ISBLANK(Basisdaten!B353),"",Basisdaten!E353)</f>
        <v/>
      </c>
      <c r="C353" t="str">
        <f>IF(ISBLANK(Basisdaten!B353),"",CONCATENATE("Grp_",Basisdaten!$I$1,"_",Basisdaten!A353))</f>
        <v/>
      </c>
    </row>
    <row r="354" spans="1:3" x14ac:dyDescent="0.35">
      <c r="A354" t="str">
        <f>IF(ISBLANK(Basisdaten!B354),"",Basisdaten!E354)</f>
        <v/>
      </c>
      <c r="C354" t="str">
        <f>IF(ISBLANK(Basisdaten!B354),"",CONCATENATE("Grp_",Basisdaten!$I$1,"_",Basisdaten!A354))</f>
        <v/>
      </c>
    </row>
    <row r="355" spans="1:3" x14ac:dyDescent="0.35">
      <c r="A355" t="str">
        <f>IF(ISBLANK(Basisdaten!B355),"",Basisdaten!E355)</f>
        <v/>
      </c>
      <c r="C355" t="str">
        <f>IF(ISBLANK(Basisdaten!B355),"",CONCATENATE("Grp_",Basisdaten!$I$1,"_",Basisdaten!A355))</f>
        <v/>
      </c>
    </row>
    <row r="356" spans="1:3" x14ac:dyDescent="0.35">
      <c r="A356" t="str">
        <f>IF(ISBLANK(Basisdaten!B356),"",Basisdaten!E356)</f>
        <v/>
      </c>
      <c r="C356" t="str">
        <f>IF(ISBLANK(Basisdaten!B356),"",CONCATENATE("Grp_",Basisdaten!$I$1,"_",Basisdaten!A356))</f>
        <v/>
      </c>
    </row>
    <row r="357" spans="1:3" x14ac:dyDescent="0.35">
      <c r="A357" t="str">
        <f>IF(ISBLANK(Basisdaten!B357),"",Basisdaten!E357)</f>
        <v/>
      </c>
      <c r="C357" t="str">
        <f>IF(ISBLANK(Basisdaten!B357),"",CONCATENATE("Grp_",Basisdaten!$I$1,"_",Basisdaten!A357))</f>
        <v/>
      </c>
    </row>
    <row r="358" spans="1:3" x14ac:dyDescent="0.35">
      <c r="A358" t="str">
        <f>IF(ISBLANK(Basisdaten!B358),"",Basisdaten!E358)</f>
        <v/>
      </c>
      <c r="C358" t="str">
        <f>IF(ISBLANK(Basisdaten!B358),"",CONCATENATE("Grp_",Basisdaten!$I$1,"_",Basisdaten!A358))</f>
        <v/>
      </c>
    </row>
    <row r="359" spans="1:3" x14ac:dyDescent="0.35">
      <c r="A359" t="str">
        <f>IF(ISBLANK(Basisdaten!B359),"",Basisdaten!E359)</f>
        <v/>
      </c>
      <c r="C359" t="str">
        <f>IF(ISBLANK(Basisdaten!B359),"",CONCATENATE("Grp_",Basisdaten!$I$1,"_",Basisdaten!A359))</f>
        <v/>
      </c>
    </row>
    <row r="360" spans="1:3" x14ac:dyDescent="0.35">
      <c r="A360" t="str">
        <f>IF(ISBLANK(Basisdaten!B360),"",Basisdaten!E360)</f>
        <v/>
      </c>
      <c r="C360" t="str">
        <f>IF(ISBLANK(Basisdaten!B360),"",CONCATENATE("Grp_",Basisdaten!$I$1,"_",Basisdaten!A360))</f>
        <v/>
      </c>
    </row>
    <row r="361" spans="1:3" x14ac:dyDescent="0.35">
      <c r="A361" t="str">
        <f>IF(ISBLANK(Basisdaten!B361),"",Basisdaten!E361)</f>
        <v/>
      </c>
      <c r="C361" t="str">
        <f>IF(ISBLANK(Basisdaten!B361),"",CONCATENATE("Grp_",Basisdaten!$I$1,"_",Basisdaten!A361))</f>
        <v/>
      </c>
    </row>
    <row r="362" spans="1:3" x14ac:dyDescent="0.35">
      <c r="A362" t="str">
        <f>IF(ISBLANK(Basisdaten!B362),"",Basisdaten!E362)</f>
        <v/>
      </c>
      <c r="C362" t="str">
        <f>IF(ISBLANK(Basisdaten!B362),"",CONCATENATE("Grp_",Basisdaten!$I$1,"_",Basisdaten!A362))</f>
        <v/>
      </c>
    </row>
    <row r="363" spans="1:3" x14ac:dyDescent="0.35">
      <c r="A363" t="str">
        <f>IF(ISBLANK(Basisdaten!B363),"",Basisdaten!E363)</f>
        <v/>
      </c>
      <c r="C363" t="str">
        <f>IF(ISBLANK(Basisdaten!B363),"",CONCATENATE("Grp_",Basisdaten!$I$1,"_",Basisdaten!A363))</f>
        <v/>
      </c>
    </row>
    <row r="364" spans="1:3" x14ac:dyDescent="0.35">
      <c r="A364" t="str">
        <f>IF(ISBLANK(Basisdaten!B364),"",Basisdaten!E364)</f>
        <v/>
      </c>
      <c r="C364" t="str">
        <f>IF(ISBLANK(Basisdaten!B364),"",CONCATENATE("Grp_",Basisdaten!$I$1,"_",Basisdaten!A364))</f>
        <v/>
      </c>
    </row>
    <row r="365" spans="1:3" x14ac:dyDescent="0.35">
      <c r="A365" t="str">
        <f>IF(ISBLANK(Basisdaten!B365),"",Basisdaten!E365)</f>
        <v/>
      </c>
      <c r="C365" t="str">
        <f>IF(ISBLANK(Basisdaten!B365),"",CONCATENATE("Grp_",Basisdaten!$I$1,"_",Basisdaten!A365))</f>
        <v/>
      </c>
    </row>
    <row r="366" spans="1:3" x14ac:dyDescent="0.35">
      <c r="A366" t="str">
        <f>IF(ISBLANK(Basisdaten!B366),"",Basisdaten!E366)</f>
        <v/>
      </c>
      <c r="C366" t="str">
        <f>IF(ISBLANK(Basisdaten!B366),"",CONCATENATE("Grp_",Basisdaten!$I$1,"_",Basisdaten!A366))</f>
        <v/>
      </c>
    </row>
    <row r="367" spans="1:3" x14ac:dyDescent="0.35">
      <c r="A367" t="str">
        <f>IF(ISBLANK(Basisdaten!B367),"",Basisdaten!E367)</f>
        <v/>
      </c>
      <c r="C367" t="str">
        <f>IF(ISBLANK(Basisdaten!B367),"",CONCATENATE("Grp_",Basisdaten!$I$1,"_",Basisdaten!A367))</f>
        <v/>
      </c>
    </row>
    <row r="368" spans="1:3" x14ac:dyDescent="0.35">
      <c r="A368" t="str">
        <f>IF(ISBLANK(Basisdaten!B368),"",Basisdaten!E368)</f>
        <v/>
      </c>
      <c r="C368" t="str">
        <f>IF(ISBLANK(Basisdaten!B368),"",CONCATENATE("Grp_",Basisdaten!$I$1,"_",Basisdaten!A368))</f>
        <v/>
      </c>
    </row>
    <row r="369" spans="1:3" x14ac:dyDescent="0.35">
      <c r="A369" t="str">
        <f>IF(ISBLANK(Basisdaten!B369),"",Basisdaten!E369)</f>
        <v/>
      </c>
      <c r="C369" t="str">
        <f>IF(ISBLANK(Basisdaten!B369),"",CONCATENATE("Grp_",Basisdaten!$I$1,"_",Basisdaten!A369))</f>
        <v/>
      </c>
    </row>
    <row r="370" spans="1:3" x14ac:dyDescent="0.35">
      <c r="A370" t="str">
        <f>IF(ISBLANK(Basisdaten!B370),"",Basisdaten!E370)</f>
        <v/>
      </c>
      <c r="C370" t="str">
        <f>IF(ISBLANK(Basisdaten!B370),"",CONCATENATE("Grp_",Basisdaten!$I$1,"_",Basisdaten!A370))</f>
        <v/>
      </c>
    </row>
    <row r="371" spans="1:3" x14ac:dyDescent="0.35">
      <c r="A371" t="str">
        <f>IF(ISBLANK(Basisdaten!B371),"",Basisdaten!E371)</f>
        <v/>
      </c>
      <c r="C371" t="str">
        <f>IF(ISBLANK(Basisdaten!B371),"",CONCATENATE("Grp_",Basisdaten!$I$1,"_",Basisdaten!A371))</f>
        <v/>
      </c>
    </row>
    <row r="372" spans="1:3" x14ac:dyDescent="0.35">
      <c r="A372" t="str">
        <f>IF(ISBLANK(Basisdaten!B372),"",Basisdaten!E372)</f>
        <v/>
      </c>
      <c r="C372" t="str">
        <f>IF(ISBLANK(Basisdaten!B372),"",CONCATENATE("Grp_",Basisdaten!$I$1,"_",Basisdaten!A372))</f>
        <v/>
      </c>
    </row>
    <row r="373" spans="1:3" x14ac:dyDescent="0.35">
      <c r="A373" t="str">
        <f>IF(ISBLANK(Basisdaten!B373),"",Basisdaten!E373)</f>
        <v/>
      </c>
      <c r="C373" t="str">
        <f>IF(ISBLANK(Basisdaten!B373),"",CONCATENATE("Grp_",Basisdaten!$I$1,"_",Basisdaten!A373))</f>
        <v/>
      </c>
    </row>
    <row r="374" spans="1:3" x14ac:dyDescent="0.35">
      <c r="A374" t="str">
        <f>IF(ISBLANK(Basisdaten!B374),"",Basisdaten!E374)</f>
        <v/>
      </c>
      <c r="C374" t="str">
        <f>IF(ISBLANK(Basisdaten!B374),"",CONCATENATE("Grp_",Basisdaten!$I$1,"_",Basisdaten!A374))</f>
        <v/>
      </c>
    </row>
    <row r="375" spans="1:3" x14ac:dyDescent="0.35">
      <c r="A375" t="str">
        <f>IF(ISBLANK(Basisdaten!B375),"",Basisdaten!E375)</f>
        <v/>
      </c>
      <c r="C375" t="str">
        <f>IF(ISBLANK(Basisdaten!B375),"",CONCATENATE("Grp_",Basisdaten!$I$1,"_",Basisdaten!A375))</f>
        <v/>
      </c>
    </row>
    <row r="376" spans="1:3" x14ac:dyDescent="0.35">
      <c r="A376" t="str">
        <f>IF(ISBLANK(Basisdaten!B376),"",Basisdaten!E376)</f>
        <v/>
      </c>
      <c r="C376" t="str">
        <f>IF(ISBLANK(Basisdaten!B376),"",CONCATENATE("Grp_",Basisdaten!$I$1,"_",Basisdaten!A376))</f>
        <v/>
      </c>
    </row>
    <row r="377" spans="1:3" x14ac:dyDescent="0.35">
      <c r="A377" t="str">
        <f>IF(ISBLANK(Basisdaten!B377),"",Basisdaten!E377)</f>
        <v/>
      </c>
      <c r="C377" t="str">
        <f>IF(ISBLANK(Basisdaten!B377),"",CONCATENATE("Grp_",Basisdaten!$I$1,"_",Basisdaten!A377))</f>
        <v/>
      </c>
    </row>
    <row r="378" spans="1:3" x14ac:dyDescent="0.35">
      <c r="A378" t="str">
        <f>IF(ISBLANK(Basisdaten!B378),"",Basisdaten!E378)</f>
        <v/>
      </c>
      <c r="C378" t="str">
        <f>IF(ISBLANK(Basisdaten!B378),"",CONCATENATE("Grp_",Basisdaten!$I$1,"_",Basisdaten!A378))</f>
        <v/>
      </c>
    </row>
    <row r="379" spans="1:3" x14ac:dyDescent="0.35">
      <c r="A379" t="str">
        <f>IF(ISBLANK(Basisdaten!B379),"",Basisdaten!E379)</f>
        <v/>
      </c>
      <c r="C379" t="str">
        <f>IF(ISBLANK(Basisdaten!B379),"",CONCATENATE("Grp_",Basisdaten!$I$1,"_",Basisdaten!A379))</f>
        <v/>
      </c>
    </row>
    <row r="380" spans="1:3" x14ac:dyDescent="0.35">
      <c r="A380" t="str">
        <f>IF(ISBLANK(Basisdaten!B380),"",Basisdaten!E380)</f>
        <v/>
      </c>
      <c r="C380" t="str">
        <f>IF(ISBLANK(Basisdaten!B380),"",CONCATENATE("Grp_",Basisdaten!$I$1,"_",Basisdaten!A380))</f>
        <v/>
      </c>
    </row>
    <row r="381" spans="1:3" x14ac:dyDescent="0.35">
      <c r="A381" t="str">
        <f>IF(ISBLANK(Basisdaten!B381),"",Basisdaten!E381)</f>
        <v/>
      </c>
      <c r="C381" t="str">
        <f>IF(ISBLANK(Basisdaten!B381),"",CONCATENATE("Grp_",Basisdaten!$I$1,"_",Basisdaten!A381))</f>
        <v/>
      </c>
    </row>
    <row r="382" spans="1:3" x14ac:dyDescent="0.35">
      <c r="A382" t="str">
        <f>IF(ISBLANK(Basisdaten!B382),"",Basisdaten!E382)</f>
        <v/>
      </c>
      <c r="C382" t="str">
        <f>IF(ISBLANK(Basisdaten!B382),"",CONCATENATE("Grp_",Basisdaten!$I$1,"_",Basisdaten!A382))</f>
        <v/>
      </c>
    </row>
    <row r="383" spans="1:3" x14ac:dyDescent="0.35">
      <c r="A383" t="str">
        <f>IF(ISBLANK(Basisdaten!B383),"",Basisdaten!E383)</f>
        <v/>
      </c>
      <c r="C383" t="str">
        <f>IF(ISBLANK(Basisdaten!B383),"",CONCATENATE("Grp_",Basisdaten!$I$1,"_",Basisdaten!A383))</f>
        <v/>
      </c>
    </row>
    <row r="384" spans="1:3" x14ac:dyDescent="0.35">
      <c r="A384" t="str">
        <f>IF(ISBLANK(Basisdaten!B384),"",Basisdaten!E384)</f>
        <v/>
      </c>
      <c r="C384" t="str">
        <f>IF(ISBLANK(Basisdaten!B384),"",CONCATENATE("Grp_",Basisdaten!$I$1,"_",Basisdaten!A384))</f>
        <v/>
      </c>
    </row>
    <row r="385" spans="1:3" x14ac:dyDescent="0.35">
      <c r="A385" t="str">
        <f>IF(ISBLANK(Basisdaten!B385),"",Basisdaten!E385)</f>
        <v/>
      </c>
      <c r="C385" t="str">
        <f>IF(ISBLANK(Basisdaten!B385),"",CONCATENATE("Grp_",Basisdaten!$I$1,"_",Basisdaten!A385))</f>
        <v/>
      </c>
    </row>
    <row r="386" spans="1:3" x14ac:dyDescent="0.35">
      <c r="A386" t="str">
        <f>IF(ISBLANK(Basisdaten!B386),"",Basisdaten!E386)</f>
        <v/>
      </c>
      <c r="C386" t="str">
        <f>IF(ISBLANK(Basisdaten!B386),"",CONCATENATE("Grp_",Basisdaten!$I$1,"_",Basisdaten!A386))</f>
        <v/>
      </c>
    </row>
    <row r="387" spans="1:3" x14ac:dyDescent="0.35">
      <c r="A387" t="str">
        <f>IF(ISBLANK(Basisdaten!B387),"",Basisdaten!E387)</f>
        <v/>
      </c>
      <c r="C387" t="str">
        <f>IF(ISBLANK(Basisdaten!B387),"",CONCATENATE("Grp_",Basisdaten!$I$1,"_",Basisdaten!A387))</f>
        <v/>
      </c>
    </row>
    <row r="388" spans="1:3" x14ac:dyDescent="0.35">
      <c r="A388" t="str">
        <f>IF(ISBLANK(Basisdaten!B388),"",Basisdaten!E388)</f>
        <v/>
      </c>
      <c r="C388" t="str">
        <f>IF(ISBLANK(Basisdaten!B388),"",CONCATENATE("Grp_",Basisdaten!$I$1,"_",Basisdaten!A388))</f>
        <v/>
      </c>
    </row>
    <row r="389" spans="1:3" x14ac:dyDescent="0.35">
      <c r="A389" t="str">
        <f>IF(ISBLANK(Basisdaten!B389),"",Basisdaten!E389)</f>
        <v/>
      </c>
      <c r="C389" t="str">
        <f>IF(ISBLANK(Basisdaten!B389),"",CONCATENATE("Grp_",Basisdaten!$I$1,"_",Basisdaten!A389))</f>
        <v/>
      </c>
    </row>
    <row r="390" spans="1:3" x14ac:dyDescent="0.35">
      <c r="A390" t="str">
        <f>IF(ISBLANK(Basisdaten!B390),"",Basisdaten!E390)</f>
        <v/>
      </c>
      <c r="C390" t="str">
        <f>IF(ISBLANK(Basisdaten!B390),"",CONCATENATE("Grp_",Basisdaten!$I$1,"_",Basisdaten!A390))</f>
        <v/>
      </c>
    </row>
    <row r="391" spans="1:3" x14ac:dyDescent="0.35">
      <c r="A391" t="str">
        <f>IF(ISBLANK(Basisdaten!B391),"",Basisdaten!E391)</f>
        <v/>
      </c>
      <c r="C391" t="str">
        <f>IF(ISBLANK(Basisdaten!B391),"",CONCATENATE("Grp_",Basisdaten!$I$1,"_",Basisdaten!A391))</f>
        <v/>
      </c>
    </row>
    <row r="392" spans="1:3" x14ac:dyDescent="0.35">
      <c r="A392" t="str">
        <f>IF(ISBLANK(Basisdaten!B392),"",Basisdaten!E392)</f>
        <v/>
      </c>
      <c r="C392" t="str">
        <f>IF(ISBLANK(Basisdaten!B392),"",CONCATENATE("Grp_",Basisdaten!$I$1,"_",Basisdaten!A392))</f>
        <v/>
      </c>
    </row>
    <row r="393" spans="1:3" x14ac:dyDescent="0.35">
      <c r="A393" t="str">
        <f>IF(ISBLANK(Basisdaten!B393),"",Basisdaten!E393)</f>
        <v/>
      </c>
      <c r="C393" t="str">
        <f>IF(ISBLANK(Basisdaten!B393),"",CONCATENATE("Grp_",Basisdaten!$I$1,"_",Basisdaten!A393))</f>
        <v/>
      </c>
    </row>
    <row r="394" spans="1:3" x14ac:dyDescent="0.35">
      <c r="A394" t="str">
        <f>IF(ISBLANK(Basisdaten!B394),"",Basisdaten!E394)</f>
        <v/>
      </c>
      <c r="C394" t="str">
        <f>IF(ISBLANK(Basisdaten!B394),"",CONCATENATE("Grp_",Basisdaten!$I$1,"_",Basisdaten!A394))</f>
        <v/>
      </c>
    </row>
    <row r="395" spans="1:3" x14ac:dyDescent="0.35">
      <c r="A395" t="str">
        <f>IF(ISBLANK(Basisdaten!B395),"",Basisdaten!E395)</f>
        <v/>
      </c>
      <c r="C395" t="str">
        <f>IF(ISBLANK(Basisdaten!B395),"",CONCATENATE("Grp_",Basisdaten!$I$1,"_",Basisdaten!A395))</f>
        <v/>
      </c>
    </row>
    <row r="396" spans="1:3" x14ac:dyDescent="0.35">
      <c r="A396" t="str">
        <f>IF(ISBLANK(Basisdaten!B396),"",Basisdaten!E396)</f>
        <v/>
      </c>
      <c r="C396" t="str">
        <f>IF(ISBLANK(Basisdaten!B396),"",CONCATENATE("Grp_",Basisdaten!$I$1,"_",Basisdaten!A396))</f>
        <v/>
      </c>
    </row>
    <row r="397" spans="1:3" x14ac:dyDescent="0.35">
      <c r="A397" t="str">
        <f>IF(ISBLANK(Basisdaten!B397),"",Basisdaten!E397)</f>
        <v/>
      </c>
      <c r="C397" t="str">
        <f>IF(ISBLANK(Basisdaten!B397),"",CONCATENATE("Grp_",Basisdaten!$I$1,"_",Basisdaten!A397))</f>
        <v/>
      </c>
    </row>
    <row r="398" spans="1:3" x14ac:dyDescent="0.35">
      <c r="A398" t="str">
        <f>IF(ISBLANK(Basisdaten!B398),"",Basisdaten!E398)</f>
        <v/>
      </c>
      <c r="C398" t="str">
        <f>IF(ISBLANK(Basisdaten!B398),"",CONCATENATE("Grp_",Basisdaten!$I$1,"_",Basisdaten!A398))</f>
        <v/>
      </c>
    </row>
    <row r="399" spans="1:3" x14ac:dyDescent="0.35">
      <c r="A399" t="str">
        <f>IF(ISBLANK(Basisdaten!B399),"",Basisdaten!E399)</f>
        <v/>
      </c>
      <c r="C399" t="str">
        <f>IF(ISBLANK(Basisdaten!B399),"",CONCATENATE("Grp_",Basisdaten!$I$1,"_",Basisdaten!A399))</f>
        <v/>
      </c>
    </row>
    <row r="400" spans="1:3" s="1" customFormat="1" x14ac:dyDescent="0.35"/>
  </sheetData>
  <sheetProtection algorithmName="SHA-512" hashValue="6tovEFYP5BrLMTCPGXbQJQQIGARQhfnjno/DJMvQ57ww+HMf1y9GzzMzCh8CTLsDOK0YeKrYcjY+KbEECpA6/A==" saltValue="JyL9Is0RI6atWvwSlVcKcg==" spinCount="100000" sheet="1"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00"/>
  <sheetViews>
    <sheetView workbookViewId="0">
      <selection activeCell="A13" sqref="A13"/>
    </sheetView>
  </sheetViews>
  <sheetFormatPr baseColWidth="10" defaultColWidth="10.453125" defaultRowHeight="14.5" x14ac:dyDescent="0.35"/>
  <cols>
    <col min="1" max="1" width="59.6328125" customWidth="1"/>
  </cols>
  <sheetData>
    <row r="1" spans="1:1" x14ac:dyDescent="0.35">
      <c r="A1" t="str">
        <f>IF(ISBLANK(Basisdaten!A1),"",CONCATENATE(Schüler_aktual_speichern_unter!A1,";",Schüler_aktual_speichern_unter!B1,";",Schüler_aktual_speichern_unter!C1))</f>
        <v>username;profile_field_Klasse;cohort1</v>
      </c>
    </row>
    <row r="2" spans="1:1" x14ac:dyDescent="0.35">
      <c r="A2" t="str">
        <f>IF(ISBLANK(Basisdaten!A2),"",CONCATENATE(Schüler_aktual_speichern_unter!A2,";",Schüler_aktual_speichern_unter!B2,";",Schüler_aktual_speichern_unter!C2))</f>
        <v>peter.meier;;Grp_2020_9a</v>
      </c>
    </row>
    <row r="3" spans="1:1" x14ac:dyDescent="0.35">
      <c r="A3" t="str">
        <f>IF(ISBLANK(Basisdaten!A3),"",CONCATENATE(Schüler_aktual_speichern_unter!A3,";",Schüler_aktual_speichern_unter!B3,";",Schüler_aktual_speichern_unter!C3))</f>
        <v>liesschen.mueller;;Grp_2020_9a</v>
      </c>
    </row>
    <row r="4" spans="1:1" x14ac:dyDescent="0.35">
      <c r="A4" t="str">
        <f>IF(ISBLANK(Basisdaten!A4),"",CONCATENATE(Schüler_aktual_speichern_unter!A4,";",Schüler_aktual_speichern_unter!B4,";",Schüler_aktual_speichern_unter!C4))</f>
        <v>claude.peters;;Grp_2020_8a</v>
      </c>
    </row>
    <row r="5" spans="1:1" x14ac:dyDescent="0.35">
      <c r="A5" t="str">
        <f>IF(ISBLANK(Basisdaten!A5),"",CONCATENATE(Schüler_aktual_speichern_unter!A5,";",Schüler_aktual_speichern_unter!B5,";",Schüler_aktual_speichern_unter!C5))</f>
        <v>klaus-peter.mueller-luedenscheidt;;Grp_2020_8a</v>
      </c>
    </row>
    <row r="6" spans="1:1" x14ac:dyDescent="0.35">
      <c r="A6" t="str">
        <f>IF(ISBLANK(Basisdaten!A6),"",CONCATENATE(Schüler_aktual_speichern_unter!A6,";",Schüler_aktual_speichern_unter!B6,";",Schüler_aktual_speichern_unter!C6))</f>
        <v/>
      </c>
    </row>
    <row r="7" spans="1:1" x14ac:dyDescent="0.35">
      <c r="A7" t="str">
        <f>IF(ISBLANK(Basisdaten!A7),"",CONCATENATE(Schüler_aktual_speichern_unter!A7,";",Schüler_aktual_speichern_unter!B7,";",Schüler_aktual_speichern_unter!C7))</f>
        <v/>
      </c>
    </row>
    <row r="8" spans="1:1" x14ac:dyDescent="0.35">
      <c r="A8" t="str">
        <f>IF(ISBLANK(Basisdaten!A8),"",CONCATENATE(Schüler_aktual_speichern_unter!A8,";",Schüler_aktual_speichern_unter!B8,";",Schüler_aktual_speichern_unter!C8))</f>
        <v/>
      </c>
    </row>
    <row r="9" spans="1:1" x14ac:dyDescent="0.35">
      <c r="A9" t="str">
        <f>IF(ISBLANK(Basisdaten!A9),"",CONCATENATE(Schüler_aktual_speichern_unter!A9,";",Schüler_aktual_speichern_unter!B9,";",Schüler_aktual_speichern_unter!C9))</f>
        <v/>
      </c>
    </row>
    <row r="10" spans="1:1" x14ac:dyDescent="0.35">
      <c r="A10" t="str">
        <f>IF(ISBLANK(Basisdaten!A10),"",CONCATENATE(Schüler_aktual_speichern_unter!A10,";",Schüler_aktual_speichern_unter!B10,";",Schüler_aktual_speichern_unter!C10))</f>
        <v/>
      </c>
    </row>
    <row r="11" spans="1:1" x14ac:dyDescent="0.35">
      <c r="A11" t="str">
        <f>IF(ISBLANK(Basisdaten!A11),"",CONCATENATE(Schüler_aktual_speichern_unter!A11,";",Schüler_aktual_speichern_unter!B11,";",Schüler_aktual_speichern_unter!C11))</f>
        <v/>
      </c>
    </row>
    <row r="12" spans="1:1" x14ac:dyDescent="0.35">
      <c r="A12" t="str">
        <f>IF(ISBLANK(Basisdaten!A12),"",CONCATENATE(Schüler_aktual_speichern_unter!A12,";",Schüler_aktual_speichern_unter!B12,";",Schüler_aktual_speichern_unter!C12))</f>
        <v/>
      </c>
    </row>
    <row r="13" spans="1:1" x14ac:dyDescent="0.35">
      <c r="A13" t="str">
        <f>IF(ISBLANK(Basisdaten!A13),"",CONCATENATE(Schüler_aktual_speichern_unter!A13,";",Schüler_aktual_speichern_unter!B13,";",Schüler_aktual_speichern_unter!C13))</f>
        <v/>
      </c>
    </row>
    <row r="14" spans="1:1" x14ac:dyDescent="0.35">
      <c r="A14" t="str">
        <f>IF(ISBLANK(Basisdaten!A14),"",CONCATENATE(Schüler_aktual_speichern_unter!A14,";",Schüler_aktual_speichern_unter!B14,";",Schüler_aktual_speichern_unter!C14))</f>
        <v/>
      </c>
    </row>
    <row r="15" spans="1:1" x14ac:dyDescent="0.35">
      <c r="A15" t="str">
        <f>IF(ISBLANK(Basisdaten!A15),"",CONCATENATE(Schüler_aktual_speichern_unter!A15,";",Schüler_aktual_speichern_unter!B15,";",Schüler_aktual_speichern_unter!C15))</f>
        <v/>
      </c>
    </row>
    <row r="16" spans="1:1" x14ac:dyDescent="0.35">
      <c r="A16" t="str">
        <f>IF(ISBLANK(Basisdaten!A16),"",CONCATENATE(Schüler_aktual_speichern_unter!A16,";",Schüler_aktual_speichern_unter!B16,";",Schüler_aktual_speichern_unter!C16))</f>
        <v/>
      </c>
    </row>
    <row r="17" spans="1:1" x14ac:dyDescent="0.35">
      <c r="A17" t="str">
        <f>IF(ISBLANK(Basisdaten!A17),"",CONCATENATE(Schüler_aktual_speichern_unter!A17,";",Schüler_aktual_speichern_unter!B17,";",Schüler_aktual_speichern_unter!C17))</f>
        <v/>
      </c>
    </row>
    <row r="18" spans="1:1" x14ac:dyDescent="0.35">
      <c r="A18" t="str">
        <f>IF(ISBLANK(Basisdaten!A18),"",CONCATENATE(Schüler_aktual_speichern_unter!A18,";",Schüler_aktual_speichern_unter!B18,";",Schüler_aktual_speichern_unter!C18))</f>
        <v/>
      </c>
    </row>
    <row r="19" spans="1:1" x14ac:dyDescent="0.35">
      <c r="A19" t="str">
        <f>IF(ISBLANK(Basisdaten!A19),"",CONCATENATE(Schüler_aktual_speichern_unter!A19,";",Schüler_aktual_speichern_unter!B19,";",Schüler_aktual_speichern_unter!C19))</f>
        <v/>
      </c>
    </row>
    <row r="20" spans="1:1" x14ac:dyDescent="0.35">
      <c r="A20" t="str">
        <f>IF(ISBLANK(Basisdaten!A20),"",CONCATENATE(Schüler_aktual_speichern_unter!A20,";",Schüler_aktual_speichern_unter!B20,";",Schüler_aktual_speichern_unter!C20))</f>
        <v/>
      </c>
    </row>
    <row r="21" spans="1:1" x14ac:dyDescent="0.35">
      <c r="A21" t="str">
        <f>IF(ISBLANK(Basisdaten!A21),"",CONCATENATE(Schüler_aktual_speichern_unter!A21,";",Schüler_aktual_speichern_unter!B21,";",Schüler_aktual_speichern_unter!C21))</f>
        <v/>
      </c>
    </row>
    <row r="22" spans="1:1" x14ac:dyDescent="0.35">
      <c r="A22" t="str">
        <f>IF(ISBLANK(Basisdaten!A22),"",CONCATENATE(Schüler_aktual_speichern_unter!A22,";",Schüler_aktual_speichern_unter!B22,";",Schüler_aktual_speichern_unter!C22))</f>
        <v/>
      </c>
    </row>
    <row r="23" spans="1:1" x14ac:dyDescent="0.35">
      <c r="A23" t="str">
        <f>IF(ISBLANK(Basisdaten!A23),"",CONCATENATE(Schüler_aktual_speichern_unter!A23,";",Schüler_aktual_speichern_unter!B23,";",Schüler_aktual_speichern_unter!C23))</f>
        <v/>
      </c>
    </row>
    <row r="24" spans="1:1" x14ac:dyDescent="0.35">
      <c r="A24" t="str">
        <f>IF(ISBLANK(Basisdaten!A24),"",CONCATENATE(Schüler_aktual_speichern_unter!A24,";",Schüler_aktual_speichern_unter!B24,";",Schüler_aktual_speichern_unter!C24))</f>
        <v/>
      </c>
    </row>
    <row r="25" spans="1:1" x14ac:dyDescent="0.35">
      <c r="A25" t="str">
        <f>IF(ISBLANK(Basisdaten!A25),"",CONCATENATE(Schüler_aktual_speichern_unter!A25,";",Schüler_aktual_speichern_unter!B25,";",Schüler_aktual_speichern_unter!C25))</f>
        <v/>
      </c>
    </row>
    <row r="26" spans="1:1" x14ac:dyDescent="0.35">
      <c r="A26" t="str">
        <f>IF(ISBLANK(Basisdaten!A26),"",CONCATENATE(Schüler_aktual_speichern_unter!A26,";",Schüler_aktual_speichern_unter!B26,";",Schüler_aktual_speichern_unter!C26))</f>
        <v/>
      </c>
    </row>
    <row r="27" spans="1:1" x14ac:dyDescent="0.35">
      <c r="A27" t="str">
        <f>IF(ISBLANK(Basisdaten!A27),"",CONCATENATE(Schüler_aktual_speichern_unter!A27,";",Schüler_aktual_speichern_unter!B27,";",Schüler_aktual_speichern_unter!C27))</f>
        <v/>
      </c>
    </row>
    <row r="28" spans="1:1" x14ac:dyDescent="0.35">
      <c r="A28" t="str">
        <f>IF(ISBLANK(Basisdaten!A28),"",CONCATENATE(Schüler_aktual_speichern_unter!A28,";",Schüler_aktual_speichern_unter!B28,";",Schüler_aktual_speichern_unter!C28))</f>
        <v/>
      </c>
    </row>
    <row r="29" spans="1:1" x14ac:dyDescent="0.35">
      <c r="A29" t="str">
        <f>IF(ISBLANK(Basisdaten!A29),"",CONCATENATE(Schüler_aktual_speichern_unter!A29,";",Schüler_aktual_speichern_unter!B29,";",Schüler_aktual_speichern_unter!C29))</f>
        <v/>
      </c>
    </row>
    <row r="30" spans="1:1" x14ac:dyDescent="0.35">
      <c r="A30" t="str">
        <f>IF(ISBLANK(Basisdaten!A30),"",CONCATENATE(Schüler_aktual_speichern_unter!A30,";",Schüler_aktual_speichern_unter!B30,";",Schüler_aktual_speichern_unter!C30))</f>
        <v/>
      </c>
    </row>
    <row r="31" spans="1:1" x14ac:dyDescent="0.35">
      <c r="A31" t="str">
        <f>IF(ISBLANK(Basisdaten!A31),"",CONCATENATE(Schüler_aktual_speichern_unter!A31,";",Schüler_aktual_speichern_unter!B31,";",Schüler_aktual_speichern_unter!C31))</f>
        <v/>
      </c>
    </row>
    <row r="32" spans="1:1" x14ac:dyDescent="0.35">
      <c r="A32" t="str">
        <f>IF(ISBLANK(Basisdaten!A32),"",CONCATENATE(Schüler_aktual_speichern_unter!A32,";",Schüler_aktual_speichern_unter!B32,";",Schüler_aktual_speichern_unter!C32))</f>
        <v/>
      </c>
    </row>
    <row r="33" spans="1:1" x14ac:dyDescent="0.35">
      <c r="A33" t="str">
        <f>IF(ISBLANK(Basisdaten!A33),"",CONCATENATE(Schüler_aktual_speichern_unter!A33,";",Schüler_aktual_speichern_unter!B33,";",Schüler_aktual_speichern_unter!C33))</f>
        <v/>
      </c>
    </row>
    <row r="34" spans="1:1" x14ac:dyDescent="0.35">
      <c r="A34" t="str">
        <f>IF(ISBLANK(Basisdaten!A34),"",CONCATENATE(Schüler_aktual_speichern_unter!A34,";",Schüler_aktual_speichern_unter!B34,";",Schüler_aktual_speichern_unter!C34))</f>
        <v/>
      </c>
    </row>
    <row r="35" spans="1:1" x14ac:dyDescent="0.35">
      <c r="A35" t="str">
        <f>IF(ISBLANK(Basisdaten!A35),"",CONCATENATE(Schüler_aktual_speichern_unter!A35,";",Schüler_aktual_speichern_unter!B35,";",Schüler_aktual_speichern_unter!C35))</f>
        <v/>
      </c>
    </row>
    <row r="36" spans="1:1" x14ac:dyDescent="0.35">
      <c r="A36" t="str">
        <f>IF(ISBLANK(Basisdaten!A36),"",CONCATENATE(Schüler_aktual_speichern_unter!A36,";",Schüler_aktual_speichern_unter!B36,";",Schüler_aktual_speichern_unter!C36))</f>
        <v/>
      </c>
    </row>
    <row r="37" spans="1:1" x14ac:dyDescent="0.35">
      <c r="A37" t="str">
        <f>IF(ISBLANK(Basisdaten!A37),"",CONCATENATE(Schüler_aktual_speichern_unter!A37,";",Schüler_aktual_speichern_unter!B37,";",Schüler_aktual_speichern_unter!C37))</f>
        <v/>
      </c>
    </row>
    <row r="38" spans="1:1" x14ac:dyDescent="0.35">
      <c r="A38" t="str">
        <f>IF(ISBLANK(Basisdaten!A38),"",CONCATENATE(Schüler_aktual_speichern_unter!A38,";",Schüler_aktual_speichern_unter!B38,";",Schüler_aktual_speichern_unter!C38))</f>
        <v/>
      </c>
    </row>
    <row r="39" spans="1:1" x14ac:dyDescent="0.35">
      <c r="A39" t="str">
        <f>IF(ISBLANK(Basisdaten!A39),"",CONCATENATE(Schüler_aktual_speichern_unter!A39,";",Schüler_aktual_speichern_unter!B39,";",Schüler_aktual_speichern_unter!C39))</f>
        <v/>
      </c>
    </row>
    <row r="40" spans="1:1" x14ac:dyDescent="0.35">
      <c r="A40" t="str">
        <f>IF(ISBLANK(Basisdaten!A40),"",CONCATENATE(Schüler_aktual_speichern_unter!A40,";",Schüler_aktual_speichern_unter!B40,";",Schüler_aktual_speichern_unter!C40))</f>
        <v/>
      </c>
    </row>
    <row r="41" spans="1:1" x14ac:dyDescent="0.35">
      <c r="A41" t="str">
        <f>IF(ISBLANK(Basisdaten!A41),"",CONCATENATE(Schüler_aktual_speichern_unter!A41,";",Schüler_aktual_speichern_unter!B41,";",Schüler_aktual_speichern_unter!C41))</f>
        <v/>
      </c>
    </row>
    <row r="42" spans="1:1" x14ac:dyDescent="0.35">
      <c r="A42" t="str">
        <f>IF(ISBLANK(Basisdaten!A42),"",CONCATENATE(Schüler_aktual_speichern_unter!A42,";",Schüler_aktual_speichern_unter!B42,";",Schüler_aktual_speichern_unter!C42))</f>
        <v/>
      </c>
    </row>
    <row r="43" spans="1:1" x14ac:dyDescent="0.35">
      <c r="A43" t="str">
        <f>IF(ISBLANK(Basisdaten!A43),"",CONCATENATE(Schüler_aktual_speichern_unter!A43,";",Schüler_aktual_speichern_unter!B43,";",Schüler_aktual_speichern_unter!C43))</f>
        <v/>
      </c>
    </row>
    <row r="44" spans="1:1" x14ac:dyDescent="0.35">
      <c r="A44" t="str">
        <f>IF(ISBLANK(Basisdaten!A44),"",CONCATENATE(Schüler_aktual_speichern_unter!A44,";",Schüler_aktual_speichern_unter!B44,";",Schüler_aktual_speichern_unter!C44))</f>
        <v/>
      </c>
    </row>
    <row r="45" spans="1:1" x14ac:dyDescent="0.35">
      <c r="A45" t="str">
        <f>IF(ISBLANK(Basisdaten!A45),"",CONCATENATE(Schüler_aktual_speichern_unter!A45,";",Schüler_aktual_speichern_unter!B45,";",Schüler_aktual_speichern_unter!C45))</f>
        <v/>
      </c>
    </row>
    <row r="46" spans="1:1" x14ac:dyDescent="0.35">
      <c r="A46" t="str">
        <f>IF(ISBLANK(Basisdaten!A46),"",CONCATENATE(Schüler_aktual_speichern_unter!A46,";",Schüler_aktual_speichern_unter!B46,";",Schüler_aktual_speichern_unter!C46))</f>
        <v/>
      </c>
    </row>
    <row r="47" spans="1:1" x14ac:dyDescent="0.35">
      <c r="A47" t="str">
        <f>IF(ISBLANK(Basisdaten!A47),"",CONCATENATE(Schüler_aktual_speichern_unter!A47,";",Schüler_aktual_speichern_unter!B47,";",Schüler_aktual_speichern_unter!C47))</f>
        <v/>
      </c>
    </row>
    <row r="48" spans="1:1" x14ac:dyDescent="0.35">
      <c r="A48" t="str">
        <f>IF(ISBLANK(Basisdaten!A48),"",CONCATENATE(Schüler_aktual_speichern_unter!A48,";",Schüler_aktual_speichern_unter!B48,";",Schüler_aktual_speichern_unter!C48))</f>
        <v/>
      </c>
    </row>
    <row r="49" spans="1:1" x14ac:dyDescent="0.35">
      <c r="A49" t="str">
        <f>IF(ISBLANK(Basisdaten!A49),"",CONCATENATE(Schüler_aktual_speichern_unter!A49,";",Schüler_aktual_speichern_unter!B49,";",Schüler_aktual_speichern_unter!C49))</f>
        <v/>
      </c>
    </row>
    <row r="50" spans="1:1" x14ac:dyDescent="0.35">
      <c r="A50" t="str">
        <f>IF(ISBLANK(Basisdaten!A50),"",CONCATENATE(Schüler_aktual_speichern_unter!A50,";",Schüler_aktual_speichern_unter!B50,";",Schüler_aktual_speichern_unter!C50))</f>
        <v/>
      </c>
    </row>
    <row r="51" spans="1:1" x14ac:dyDescent="0.35">
      <c r="A51" t="str">
        <f>IF(ISBLANK(Basisdaten!A51),"",CONCATENATE(Schüler_aktual_speichern_unter!A51,";",Schüler_aktual_speichern_unter!B51,";",Schüler_aktual_speichern_unter!C51))</f>
        <v/>
      </c>
    </row>
    <row r="52" spans="1:1" x14ac:dyDescent="0.35">
      <c r="A52" t="str">
        <f>IF(ISBLANK(Basisdaten!A52),"",CONCATENATE(Schüler_aktual_speichern_unter!A52,";",Schüler_aktual_speichern_unter!B52,";",Schüler_aktual_speichern_unter!C52))</f>
        <v/>
      </c>
    </row>
    <row r="53" spans="1:1" x14ac:dyDescent="0.35">
      <c r="A53" t="str">
        <f>IF(ISBLANK(Basisdaten!A53),"",CONCATENATE(Schüler_aktual_speichern_unter!A53,";",Schüler_aktual_speichern_unter!B53,";",Schüler_aktual_speichern_unter!C53))</f>
        <v/>
      </c>
    </row>
    <row r="54" spans="1:1" x14ac:dyDescent="0.35">
      <c r="A54" t="str">
        <f>IF(ISBLANK(Basisdaten!A54),"",CONCATENATE(Schüler_aktual_speichern_unter!A54,";",Schüler_aktual_speichern_unter!B54,";",Schüler_aktual_speichern_unter!C54))</f>
        <v/>
      </c>
    </row>
    <row r="55" spans="1:1" x14ac:dyDescent="0.35">
      <c r="A55" t="str">
        <f>IF(ISBLANK(Basisdaten!A55),"",CONCATENATE(Schüler_aktual_speichern_unter!A55,";",Schüler_aktual_speichern_unter!B55,";",Schüler_aktual_speichern_unter!C55))</f>
        <v/>
      </c>
    </row>
    <row r="56" spans="1:1" x14ac:dyDescent="0.35">
      <c r="A56" t="str">
        <f>IF(ISBLANK(Basisdaten!A56),"",CONCATENATE(Schüler_aktual_speichern_unter!A56,";",Schüler_aktual_speichern_unter!B56,";",Schüler_aktual_speichern_unter!C56))</f>
        <v/>
      </c>
    </row>
    <row r="57" spans="1:1" x14ac:dyDescent="0.35">
      <c r="A57" t="str">
        <f>IF(ISBLANK(Basisdaten!A57),"",CONCATENATE(Schüler_aktual_speichern_unter!A57,";",Schüler_aktual_speichern_unter!B57,";",Schüler_aktual_speichern_unter!C57))</f>
        <v/>
      </c>
    </row>
    <row r="58" spans="1:1" x14ac:dyDescent="0.35">
      <c r="A58" t="str">
        <f>IF(ISBLANK(Basisdaten!A58),"",CONCATENATE(Schüler_aktual_speichern_unter!A58,";",Schüler_aktual_speichern_unter!B58,";",Schüler_aktual_speichern_unter!C58))</f>
        <v/>
      </c>
    </row>
    <row r="59" spans="1:1" x14ac:dyDescent="0.35">
      <c r="A59" t="str">
        <f>IF(ISBLANK(Basisdaten!A59),"",CONCATENATE(Schüler_aktual_speichern_unter!A59,";",Schüler_aktual_speichern_unter!B59,";",Schüler_aktual_speichern_unter!C59))</f>
        <v/>
      </c>
    </row>
    <row r="60" spans="1:1" x14ac:dyDescent="0.35">
      <c r="A60" t="str">
        <f>IF(ISBLANK(Basisdaten!A60),"",CONCATENATE(Schüler_aktual_speichern_unter!A60,";",Schüler_aktual_speichern_unter!B60,";",Schüler_aktual_speichern_unter!C60))</f>
        <v/>
      </c>
    </row>
    <row r="61" spans="1:1" x14ac:dyDescent="0.35">
      <c r="A61" t="str">
        <f>IF(ISBLANK(Basisdaten!A61),"",CONCATENATE(Schüler_aktual_speichern_unter!A61,";",Schüler_aktual_speichern_unter!B61,";",Schüler_aktual_speichern_unter!C61))</f>
        <v/>
      </c>
    </row>
    <row r="62" spans="1:1" x14ac:dyDescent="0.35">
      <c r="A62" t="str">
        <f>IF(ISBLANK(Basisdaten!A62),"",CONCATENATE(Schüler_aktual_speichern_unter!A62,";",Schüler_aktual_speichern_unter!B62,";",Schüler_aktual_speichern_unter!C62))</f>
        <v/>
      </c>
    </row>
    <row r="63" spans="1:1" x14ac:dyDescent="0.35">
      <c r="A63" t="str">
        <f>IF(ISBLANK(Basisdaten!A63),"",CONCATENATE(Schüler_aktual_speichern_unter!A63,";",Schüler_aktual_speichern_unter!B63,";",Schüler_aktual_speichern_unter!C63))</f>
        <v/>
      </c>
    </row>
    <row r="64" spans="1:1" x14ac:dyDescent="0.35">
      <c r="A64" t="str">
        <f>IF(ISBLANK(Basisdaten!A64),"",CONCATENATE(Schüler_aktual_speichern_unter!A64,";",Schüler_aktual_speichern_unter!B64,";",Schüler_aktual_speichern_unter!C64))</f>
        <v/>
      </c>
    </row>
    <row r="65" spans="1:1" x14ac:dyDescent="0.35">
      <c r="A65" t="str">
        <f>IF(ISBLANK(Basisdaten!A65),"",CONCATENATE(Schüler_aktual_speichern_unter!A65,";",Schüler_aktual_speichern_unter!B65,";",Schüler_aktual_speichern_unter!C65))</f>
        <v/>
      </c>
    </row>
    <row r="66" spans="1:1" x14ac:dyDescent="0.35">
      <c r="A66" t="str">
        <f>IF(ISBLANK(Basisdaten!A66),"",CONCATENATE(Schüler_aktual_speichern_unter!A66,";",Schüler_aktual_speichern_unter!B66,";",Schüler_aktual_speichern_unter!C66))</f>
        <v/>
      </c>
    </row>
    <row r="67" spans="1:1" x14ac:dyDescent="0.35">
      <c r="A67" t="str">
        <f>IF(ISBLANK(Basisdaten!A67),"",CONCATENATE(Schüler_aktual_speichern_unter!A67,";",Schüler_aktual_speichern_unter!B67,";",Schüler_aktual_speichern_unter!C67))</f>
        <v/>
      </c>
    </row>
    <row r="68" spans="1:1" x14ac:dyDescent="0.35">
      <c r="A68" t="str">
        <f>IF(ISBLANK(Basisdaten!A68),"",CONCATENATE(Schüler_aktual_speichern_unter!A68,";",Schüler_aktual_speichern_unter!B68,";",Schüler_aktual_speichern_unter!C68))</f>
        <v/>
      </c>
    </row>
    <row r="69" spans="1:1" x14ac:dyDescent="0.35">
      <c r="A69" t="str">
        <f>IF(ISBLANK(Basisdaten!A69),"",CONCATENATE(Schüler_aktual_speichern_unter!A69,";",Schüler_aktual_speichern_unter!B69,";",Schüler_aktual_speichern_unter!C69))</f>
        <v/>
      </c>
    </row>
    <row r="70" spans="1:1" x14ac:dyDescent="0.35">
      <c r="A70" t="str">
        <f>IF(ISBLANK(Basisdaten!A70),"",CONCATENATE(Schüler_aktual_speichern_unter!A70,";",Schüler_aktual_speichern_unter!B70,";",Schüler_aktual_speichern_unter!C70))</f>
        <v/>
      </c>
    </row>
    <row r="71" spans="1:1" x14ac:dyDescent="0.35">
      <c r="A71" t="str">
        <f>IF(ISBLANK(Basisdaten!A71),"",CONCATENATE(Schüler_aktual_speichern_unter!A71,";",Schüler_aktual_speichern_unter!B71,";",Schüler_aktual_speichern_unter!C71))</f>
        <v/>
      </c>
    </row>
    <row r="72" spans="1:1" x14ac:dyDescent="0.35">
      <c r="A72" t="str">
        <f>IF(ISBLANK(Basisdaten!A72),"",CONCATENATE(Schüler_aktual_speichern_unter!A72,";",Schüler_aktual_speichern_unter!B72,";",Schüler_aktual_speichern_unter!C72))</f>
        <v/>
      </c>
    </row>
    <row r="73" spans="1:1" x14ac:dyDescent="0.35">
      <c r="A73" t="str">
        <f>IF(ISBLANK(Basisdaten!A73),"",CONCATENATE(Schüler_aktual_speichern_unter!A73,";",Schüler_aktual_speichern_unter!B73,";",Schüler_aktual_speichern_unter!C73))</f>
        <v/>
      </c>
    </row>
    <row r="74" spans="1:1" x14ac:dyDescent="0.35">
      <c r="A74" t="str">
        <f>IF(ISBLANK(Basisdaten!A74),"",CONCATENATE(Schüler_aktual_speichern_unter!A74,";",Schüler_aktual_speichern_unter!B74,";",Schüler_aktual_speichern_unter!C74))</f>
        <v/>
      </c>
    </row>
    <row r="75" spans="1:1" x14ac:dyDescent="0.35">
      <c r="A75" t="str">
        <f>IF(ISBLANK(Basisdaten!A75),"",CONCATENATE(Schüler_aktual_speichern_unter!A75,";",Schüler_aktual_speichern_unter!B75,";",Schüler_aktual_speichern_unter!C75))</f>
        <v/>
      </c>
    </row>
    <row r="76" spans="1:1" x14ac:dyDescent="0.35">
      <c r="A76" t="str">
        <f>IF(ISBLANK(Basisdaten!A76),"",CONCATENATE(Schüler_aktual_speichern_unter!A76,";",Schüler_aktual_speichern_unter!B76,";",Schüler_aktual_speichern_unter!C76))</f>
        <v/>
      </c>
    </row>
    <row r="77" spans="1:1" x14ac:dyDescent="0.35">
      <c r="A77" t="str">
        <f>IF(ISBLANK(Basisdaten!A77),"",CONCATENATE(Schüler_aktual_speichern_unter!A77,";",Schüler_aktual_speichern_unter!B77,";",Schüler_aktual_speichern_unter!C77))</f>
        <v/>
      </c>
    </row>
    <row r="78" spans="1:1" x14ac:dyDescent="0.35">
      <c r="A78" t="str">
        <f>IF(ISBLANK(Basisdaten!A78),"",CONCATENATE(Schüler_aktual_speichern_unter!A78,";",Schüler_aktual_speichern_unter!B78,";",Schüler_aktual_speichern_unter!C78))</f>
        <v/>
      </c>
    </row>
    <row r="79" spans="1:1" x14ac:dyDescent="0.35">
      <c r="A79" t="str">
        <f>IF(ISBLANK(Basisdaten!A79),"",CONCATENATE(Schüler_aktual_speichern_unter!A79,";",Schüler_aktual_speichern_unter!B79,";",Schüler_aktual_speichern_unter!C79))</f>
        <v/>
      </c>
    </row>
    <row r="80" spans="1:1" x14ac:dyDescent="0.35">
      <c r="A80" t="str">
        <f>IF(ISBLANK(Basisdaten!A80),"",CONCATENATE(Schüler_aktual_speichern_unter!A80,";",Schüler_aktual_speichern_unter!B80,";",Schüler_aktual_speichern_unter!C80))</f>
        <v/>
      </c>
    </row>
    <row r="81" spans="1:1" x14ac:dyDescent="0.35">
      <c r="A81" t="str">
        <f>IF(ISBLANK(Basisdaten!A81),"",CONCATENATE(Schüler_aktual_speichern_unter!A81,";",Schüler_aktual_speichern_unter!B81,";",Schüler_aktual_speichern_unter!C81))</f>
        <v/>
      </c>
    </row>
    <row r="82" spans="1:1" x14ac:dyDescent="0.35">
      <c r="A82" t="str">
        <f>IF(ISBLANK(Basisdaten!A82),"",CONCATENATE(Schüler_aktual_speichern_unter!A82,";",Schüler_aktual_speichern_unter!B82,";",Schüler_aktual_speichern_unter!C82))</f>
        <v/>
      </c>
    </row>
    <row r="83" spans="1:1" x14ac:dyDescent="0.35">
      <c r="A83" t="str">
        <f>IF(ISBLANK(Basisdaten!A83),"",CONCATENATE(Schüler_aktual_speichern_unter!A83,";",Schüler_aktual_speichern_unter!B83,";",Schüler_aktual_speichern_unter!C83))</f>
        <v/>
      </c>
    </row>
    <row r="84" spans="1:1" x14ac:dyDescent="0.35">
      <c r="A84" t="str">
        <f>IF(ISBLANK(Basisdaten!A84),"",CONCATENATE(Schüler_aktual_speichern_unter!A84,";",Schüler_aktual_speichern_unter!B84,";",Schüler_aktual_speichern_unter!C84))</f>
        <v/>
      </c>
    </row>
    <row r="85" spans="1:1" x14ac:dyDescent="0.35">
      <c r="A85" t="str">
        <f>IF(ISBLANK(Basisdaten!A85),"",CONCATENATE(Schüler_aktual_speichern_unter!A85,";",Schüler_aktual_speichern_unter!B85,";",Schüler_aktual_speichern_unter!C85))</f>
        <v/>
      </c>
    </row>
    <row r="86" spans="1:1" x14ac:dyDescent="0.35">
      <c r="A86" t="str">
        <f>IF(ISBLANK(Basisdaten!A86),"",CONCATENATE(Schüler_aktual_speichern_unter!A86,";",Schüler_aktual_speichern_unter!B86,";",Schüler_aktual_speichern_unter!C86))</f>
        <v/>
      </c>
    </row>
    <row r="87" spans="1:1" x14ac:dyDescent="0.35">
      <c r="A87" t="str">
        <f>IF(ISBLANK(Basisdaten!A87),"",CONCATENATE(Schüler_aktual_speichern_unter!A87,";",Schüler_aktual_speichern_unter!B87,";",Schüler_aktual_speichern_unter!C87))</f>
        <v/>
      </c>
    </row>
    <row r="88" spans="1:1" x14ac:dyDescent="0.35">
      <c r="A88" t="str">
        <f>IF(ISBLANK(Basisdaten!A88),"",CONCATENATE(Schüler_aktual_speichern_unter!A88,";",Schüler_aktual_speichern_unter!B88,";",Schüler_aktual_speichern_unter!C88))</f>
        <v/>
      </c>
    </row>
    <row r="89" spans="1:1" x14ac:dyDescent="0.35">
      <c r="A89" t="str">
        <f>IF(ISBLANK(Basisdaten!A89),"",CONCATENATE(Schüler_aktual_speichern_unter!A89,";",Schüler_aktual_speichern_unter!B89,";",Schüler_aktual_speichern_unter!C89))</f>
        <v/>
      </c>
    </row>
    <row r="90" spans="1:1" x14ac:dyDescent="0.35">
      <c r="A90" t="str">
        <f>IF(ISBLANK(Basisdaten!A90),"",CONCATENATE(Schüler_aktual_speichern_unter!A90,";",Schüler_aktual_speichern_unter!B90,";",Schüler_aktual_speichern_unter!C90))</f>
        <v/>
      </c>
    </row>
    <row r="91" spans="1:1" x14ac:dyDescent="0.35">
      <c r="A91" t="str">
        <f>IF(ISBLANK(Basisdaten!A91),"",CONCATENATE(Schüler_aktual_speichern_unter!A91,";",Schüler_aktual_speichern_unter!B91,";",Schüler_aktual_speichern_unter!C91))</f>
        <v/>
      </c>
    </row>
    <row r="92" spans="1:1" x14ac:dyDescent="0.35">
      <c r="A92" t="str">
        <f>IF(ISBLANK(Basisdaten!A92),"",CONCATENATE(Schüler_aktual_speichern_unter!A92,";",Schüler_aktual_speichern_unter!B92,";",Schüler_aktual_speichern_unter!C92))</f>
        <v/>
      </c>
    </row>
    <row r="93" spans="1:1" x14ac:dyDescent="0.35">
      <c r="A93" t="str">
        <f>IF(ISBLANK(Basisdaten!A93),"",CONCATENATE(Schüler_aktual_speichern_unter!A93,";",Schüler_aktual_speichern_unter!B93,";",Schüler_aktual_speichern_unter!C93))</f>
        <v/>
      </c>
    </row>
    <row r="94" spans="1:1" x14ac:dyDescent="0.35">
      <c r="A94" t="str">
        <f>IF(ISBLANK(Basisdaten!A94),"",CONCATENATE(Schüler_aktual_speichern_unter!A94,";",Schüler_aktual_speichern_unter!B94,";",Schüler_aktual_speichern_unter!C94))</f>
        <v/>
      </c>
    </row>
    <row r="95" spans="1:1" x14ac:dyDescent="0.35">
      <c r="A95" t="str">
        <f>IF(ISBLANK(Basisdaten!A95),"",CONCATENATE(Schüler_aktual_speichern_unter!A95,";",Schüler_aktual_speichern_unter!B95,";",Schüler_aktual_speichern_unter!C95))</f>
        <v/>
      </c>
    </row>
    <row r="96" spans="1:1" x14ac:dyDescent="0.35">
      <c r="A96" t="str">
        <f>IF(ISBLANK(Basisdaten!A96),"",CONCATENATE(Schüler_aktual_speichern_unter!A96,";",Schüler_aktual_speichern_unter!B96,";",Schüler_aktual_speichern_unter!C96))</f>
        <v/>
      </c>
    </row>
    <row r="97" spans="1:1" x14ac:dyDescent="0.35">
      <c r="A97" t="str">
        <f>IF(ISBLANK(Basisdaten!A97),"",CONCATENATE(Schüler_aktual_speichern_unter!A97,";",Schüler_aktual_speichern_unter!B97,";",Schüler_aktual_speichern_unter!C97))</f>
        <v/>
      </c>
    </row>
    <row r="98" spans="1:1" x14ac:dyDescent="0.35">
      <c r="A98" t="str">
        <f>IF(ISBLANK(Basisdaten!A98),"",CONCATENATE(Schüler_aktual_speichern_unter!A98,";",Schüler_aktual_speichern_unter!B98,";",Schüler_aktual_speichern_unter!C98))</f>
        <v/>
      </c>
    </row>
    <row r="99" spans="1:1" x14ac:dyDescent="0.35">
      <c r="A99" t="str">
        <f>IF(ISBLANK(Basisdaten!A99),"",CONCATENATE(Schüler_aktual_speichern_unter!A99,";",Schüler_aktual_speichern_unter!B99,";",Schüler_aktual_speichern_unter!C99))</f>
        <v/>
      </c>
    </row>
    <row r="100" spans="1:1" x14ac:dyDescent="0.35">
      <c r="A100" t="str">
        <f>IF(ISBLANK(Basisdaten!A100),"",CONCATENATE(Schüler_aktual_speichern_unter!A100,";",Schüler_aktual_speichern_unter!B100,";",Schüler_aktual_speichern_unter!C100))</f>
        <v/>
      </c>
    </row>
    <row r="101" spans="1:1" x14ac:dyDescent="0.35">
      <c r="A101" t="str">
        <f>IF(ISBLANK(Basisdaten!A101),"",CONCATENATE(Schüler_aktual_speichern_unter!A101,";",Schüler_aktual_speichern_unter!B101,";",Schüler_aktual_speichern_unter!C101))</f>
        <v/>
      </c>
    </row>
    <row r="102" spans="1:1" x14ac:dyDescent="0.35">
      <c r="A102" t="str">
        <f>IF(ISBLANK(Basisdaten!A102),"",CONCATENATE(Schüler_aktual_speichern_unter!A102,";",Schüler_aktual_speichern_unter!B102,";",Schüler_aktual_speichern_unter!C102))</f>
        <v/>
      </c>
    </row>
    <row r="103" spans="1:1" x14ac:dyDescent="0.35">
      <c r="A103" t="str">
        <f>IF(ISBLANK(Basisdaten!A103),"",CONCATENATE(Schüler_aktual_speichern_unter!A103,";",Schüler_aktual_speichern_unter!B103,";",Schüler_aktual_speichern_unter!C103))</f>
        <v/>
      </c>
    </row>
    <row r="104" spans="1:1" x14ac:dyDescent="0.35">
      <c r="A104" t="str">
        <f>IF(ISBLANK(Basisdaten!A104),"",CONCATENATE(Schüler_aktual_speichern_unter!A104,";",Schüler_aktual_speichern_unter!B104,";",Schüler_aktual_speichern_unter!C104))</f>
        <v/>
      </c>
    </row>
    <row r="105" spans="1:1" x14ac:dyDescent="0.35">
      <c r="A105" t="str">
        <f>IF(ISBLANK(Basisdaten!A105),"",CONCATENATE(Schüler_aktual_speichern_unter!A105,";",Schüler_aktual_speichern_unter!B105,";",Schüler_aktual_speichern_unter!C105))</f>
        <v/>
      </c>
    </row>
    <row r="106" spans="1:1" x14ac:dyDescent="0.35">
      <c r="A106" t="str">
        <f>IF(ISBLANK(Basisdaten!A106),"",CONCATENATE(Schüler_aktual_speichern_unter!A106,";",Schüler_aktual_speichern_unter!B106,";",Schüler_aktual_speichern_unter!C106))</f>
        <v/>
      </c>
    </row>
    <row r="107" spans="1:1" x14ac:dyDescent="0.35">
      <c r="A107" t="str">
        <f>IF(ISBLANK(Basisdaten!A107),"",CONCATENATE(Schüler_aktual_speichern_unter!A107,";",Schüler_aktual_speichern_unter!B107,";",Schüler_aktual_speichern_unter!C107))</f>
        <v/>
      </c>
    </row>
    <row r="108" spans="1:1" x14ac:dyDescent="0.35">
      <c r="A108" t="str">
        <f>IF(ISBLANK(Basisdaten!A108),"",CONCATENATE(Schüler_aktual_speichern_unter!A108,";",Schüler_aktual_speichern_unter!B108,";",Schüler_aktual_speichern_unter!C108))</f>
        <v/>
      </c>
    </row>
    <row r="109" spans="1:1" x14ac:dyDescent="0.35">
      <c r="A109" t="str">
        <f>IF(ISBLANK(Basisdaten!A109),"",CONCATENATE(Schüler_aktual_speichern_unter!A109,";",Schüler_aktual_speichern_unter!B109,";",Schüler_aktual_speichern_unter!C109))</f>
        <v/>
      </c>
    </row>
    <row r="110" spans="1:1" x14ac:dyDescent="0.35">
      <c r="A110" t="str">
        <f>IF(ISBLANK(Basisdaten!A110),"",CONCATENATE(Schüler_aktual_speichern_unter!A110,";",Schüler_aktual_speichern_unter!B110,";",Schüler_aktual_speichern_unter!C110))</f>
        <v/>
      </c>
    </row>
    <row r="111" spans="1:1" x14ac:dyDescent="0.35">
      <c r="A111" t="str">
        <f>IF(ISBLANK(Basisdaten!A111),"",CONCATENATE(Schüler_aktual_speichern_unter!A111,";",Schüler_aktual_speichern_unter!B111,";",Schüler_aktual_speichern_unter!C111))</f>
        <v/>
      </c>
    </row>
    <row r="112" spans="1:1" x14ac:dyDescent="0.35">
      <c r="A112" t="str">
        <f>IF(ISBLANK(Basisdaten!A112),"",CONCATENATE(Schüler_aktual_speichern_unter!A112,";",Schüler_aktual_speichern_unter!B112,";",Schüler_aktual_speichern_unter!C112))</f>
        <v/>
      </c>
    </row>
    <row r="113" spans="1:1" x14ac:dyDescent="0.35">
      <c r="A113" t="str">
        <f>IF(ISBLANK(Basisdaten!A113),"",CONCATENATE(Schüler_aktual_speichern_unter!A113,";",Schüler_aktual_speichern_unter!B113,";",Schüler_aktual_speichern_unter!C113))</f>
        <v/>
      </c>
    </row>
    <row r="114" spans="1:1" x14ac:dyDescent="0.35">
      <c r="A114" t="str">
        <f>IF(ISBLANK(Basisdaten!A114),"",CONCATENATE(Schüler_aktual_speichern_unter!A114,";",Schüler_aktual_speichern_unter!B114,";",Schüler_aktual_speichern_unter!C114))</f>
        <v/>
      </c>
    </row>
    <row r="115" spans="1:1" x14ac:dyDescent="0.35">
      <c r="A115" t="str">
        <f>IF(ISBLANK(Basisdaten!A115),"",CONCATENATE(Schüler_aktual_speichern_unter!A115,";",Schüler_aktual_speichern_unter!B115,";",Schüler_aktual_speichern_unter!C115))</f>
        <v/>
      </c>
    </row>
    <row r="116" spans="1:1" x14ac:dyDescent="0.35">
      <c r="A116" t="str">
        <f>IF(ISBLANK(Basisdaten!A116),"",CONCATENATE(Schüler_aktual_speichern_unter!A116,";",Schüler_aktual_speichern_unter!B116,";",Schüler_aktual_speichern_unter!C116))</f>
        <v/>
      </c>
    </row>
    <row r="117" spans="1:1" x14ac:dyDescent="0.35">
      <c r="A117" t="str">
        <f>IF(ISBLANK(Basisdaten!A117),"",CONCATENATE(Schüler_aktual_speichern_unter!A117,";",Schüler_aktual_speichern_unter!B117,";",Schüler_aktual_speichern_unter!C117))</f>
        <v/>
      </c>
    </row>
    <row r="118" spans="1:1" x14ac:dyDescent="0.35">
      <c r="A118" t="str">
        <f>IF(ISBLANK(Basisdaten!A118),"",CONCATENATE(Schüler_aktual_speichern_unter!A118,";",Schüler_aktual_speichern_unter!B118,";",Schüler_aktual_speichern_unter!C118))</f>
        <v/>
      </c>
    </row>
    <row r="119" spans="1:1" x14ac:dyDescent="0.35">
      <c r="A119" t="str">
        <f>IF(ISBLANK(Basisdaten!A119),"",CONCATENATE(Schüler_aktual_speichern_unter!A119,";",Schüler_aktual_speichern_unter!B119,";",Schüler_aktual_speichern_unter!C119))</f>
        <v/>
      </c>
    </row>
    <row r="120" spans="1:1" x14ac:dyDescent="0.35">
      <c r="A120" t="str">
        <f>IF(ISBLANK(Basisdaten!A120),"",CONCATENATE(Schüler_aktual_speichern_unter!A120,";",Schüler_aktual_speichern_unter!B120,";",Schüler_aktual_speichern_unter!C120))</f>
        <v/>
      </c>
    </row>
    <row r="121" spans="1:1" x14ac:dyDescent="0.35">
      <c r="A121" t="str">
        <f>IF(ISBLANK(Basisdaten!A121),"",CONCATENATE(Schüler_aktual_speichern_unter!A121,";",Schüler_aktual_speichern_unter!B121,";",Schüler_aktual_speichern_unter!C121))</f>
        <v/>
      </c>
    </row>
    <row r="122" spans="1:1" x14ac:dyDescent="0.35">
      <c r="A122" t="str">
        <f>IF(ISBLANK(Basisdaten!A122),"",CONCATENATE(Schüler_aktual_speichern_unter!A122,";",Schüler_aktual_speichern_unter!B122,";",Schüler_aktual_speichern_unter!C122))</f>
        <v/>
      </c>
    </row>
    <row r="123" spans="1:1" x14ac:dyDescent="0.35">
      <c r="A123" t="str">
        <f>IF(ISBLANK(Basisdaten!A123),"",CONCATENATE(Schüler_aktual_speichern_unter!A123,";",Schüler_aktual_speichern_unter!B123,";",Schüler_aktual_speichern_unter!C123))</f>
        <v/>
      </c>
    </row>
    <row r="124" spans="1:1" x14ac:dyDescent="0.35">
      <c r="A124" t="str">
        <f>IF(ISBLANK(Basisdaten!A124),"",CONCATENATE(Schüler_aktual_speichern_unter!A124,";",Schüler_aktual_speichern_unter!B124,";",Schüler_aktual_speichern_unter!C124))</f>
        <v/>
      </c>
    </row>
    <row r="125" spans="1:1" x14ac:dyDescent="0.35">
      <c r="A125" t="str">
        <f>IF(ISBLANK(Basisdaten!A125),"",CONCATENATE(Schüler_aktual_speichern_unter!A125,";",Schüler_aktual_speichern_unter!B125,";",Schüler_aktual_speichern_unter!C125))</f>
        <v/>
      </c>
    </row>
    <row r="126" spans="1:1" x14ac:dyDescent="0.35">
      <c r="A126" t="str">
        <f>IF(ISBLANK(Basisdaten!A126),"",CONCATENATE(Schüler_aktual_speichern_unter!A126,";",Schüler_aktual_speichern_unter!B126,";",Schüler_aktual_speichern_unter!C126))</f>
        <v/>
      </c>
    </row>
    <row r="127" spans="1:1" x14ac:dyDescent="0.35">
      <c r="A127" t="str">
        <f>IF(ISBLANK(Basisdaten!A127),"",CONCATENATE(Schüler_aktual_speichern_unter!A127,";",Schüler_aktual_speichern_unter!B127,";",Schüler_aktual_speichern_unter!C127))</f>
        <v/>
      </c>
    </row>
    <row r="128" spans="1:1" x14ac:dyDescent="0.35">
      <c r="A128" t="str">
        <f>IF(ISBLANK(Basisdaten!A128),"",CONCATENATE(Schüler_aktual_speichern_unter!A128,";",Schüler_aktual_speichern_unter!B128,";",Schüler_aktual_speichern_unter!C128))</f>
        <v/>
      </c>
    </row>
    <row r="129" spans="1:1" x14ac:dyDescent="0.35">
      <c r="A129" t="str">
        <f>IF(ISBLANK(Basisdaten!A129),"",CONCATENATE(Schüler_aktual_speichern_unter!A129,";",Schüler_aktual_speichern_unter!B129,";",Schüler_aktual_speichern_unter!C129))</f>
        <v/>
      </c>
    </row>
    <row r="130" spans="1:1" x14ac:dyDescent="0.35">
      <c r="A130" t="str">
        <f>IF(ISBLANK(Basisdaten!A130),"",CONCATENATE(Schüler_aktual_speichern_unter!A130,";",Schüler_aktual_speichern_unter!B130,";",Schüler_aktual_speichern_unter!C130))</f>
        <v/>
      </c>
    </row>
    <row r="131" spans="1:1" x14ac:dyDescent="0.35">
      <c r="A131" t="str">
        <f>IF(ISBLANK(Basisdaten!A131),"",CONCATENATE(Schüler_aktual_speichern_unter!A131,";",Schüler_aktual_speichern_unter!B131,";",Schüler_aktual_speichern_unter!C131))</f>
        <v/>
      </c>
    </row>
    <row r="132" spans="1:1" x14ac:dyDescent="0.35">
      <c r="A132" t="str">
        <f>IF(ISBLANK(Basisdaten!A132),"",CONCATENATE(Schüler_aktual_speichern_unter!A132,";",Schüler_aktual_speichern_unter!B132,";",Schüler_aktual_speichern_unter!C132))</f>
        <v/>
      </c>
    </row>
    <row r="133" spans="1:1" x14ac:dyDescent="0.35">
      <c r="A133" t="str">
        <f>IF(ISBLANK(Basisdaten!A133),"",CONCATENATE(Schüler_aktual_speichern_unter!A133,";",Schüler_aktual_speichern_unter!B133,";",Schüler_aktual_speichern_unter!C133))</f>
        <v/>
      </c>
    </row>
    <row r="134" spans="1:1" x14ac:dyDescent="0.35">
      <c r="A134" t="str">
        <f>IF(ISBLANK(Basisdaten!A134),"",CONCATENATE(Schüler_aktual_speichern_unter!A134,";",Schüler_aktual_speichern_unter!B134,";",Schüler_aktual_speichern_unter!C134))</f>
        <v/>
      </c>
    </row>
    <row r="135" spans="1:1" x14ac:dyDescent="0.35">
      <c r="A135" t="str">
        <f>IF(ISBLANK(Basisdaten!A135),"",CONCATENATE(Schüler_aktual_speichern_unter!A135,";",Schüler_aktual_speichern_unter!B135,";",Schüler_aktual_speichern_unter!C135))</f>
        <v/>
      </c>
    </row>
    <row r="136" spans="1:1" x14ac:dyDescent="0.35">
      <c r="A136" t="str">
        <f>IF(ISBLANK(Basisdaten!A136),"",CONCATENATE(Schüler_aktual_speichern_unter!A136,";",Schüler_aktual_speichern_unter!B136,";",Schüler_aktual_speichern_unter!C136))</f>
        <v/>
      </c>
    </row>
    <row r="137" spans="1:1" x14ac:dyDescent="0.35">
      <c r="A137" t="str">
        <f>IF(ISBLANK(Basisdaten!A137),"",CONCATENATE(Schüler_aktual_speichern_unter!A137,";",Schüler_aktual_speichern_unter!B137,";",Schüler_aktual_speichern_unter!C137))</f>
        <v/>
      </c>
    </row>
    <row r="138" spans="1:1" x14ac:dyDescent="0.35">
      <c r="A138" t="str">
        <f>IF(ISBLANK(Basisdaten!A138),"",CONCATENATE(Schüler_aktual_speichern_unter!A138,";",Schüler_aktual_speichern_unter!B138,";",Schüler_aktual_speichern_unter!C138))</f>
        <v/>
      </c>
    </row>
    <row r="139" spans="1:1" x14ac:dyDescent="0.35">
      <c r="A139" t="str">
        <f>IF(ISBLANK(Basisdaten!A139),"",CONCATENATE(Schüler_aktual_speichern_unter!A139,";",Schüler_aktual_speichern_unter!B139,";",Schüler_aktual_speichern_unter!C139))</f>
        <v/>
      </c>
    </row>
    <row r="140" spans="1:1" x14ac:dyDescent="0.35">
      <c r="A140" t="str">
        <f>IF(ISBLANK(Basisdaten!A140),"",CONCATENATE(Schüler_aktual_speichern_unter!A140,";",Schüler_aktual_speichern_unter!B140,";",Schüler_aktual_speichern_unter!C140))</f>
        <v/>
      </c>
    </row>
    <row r="141" spans="1:1" x14ac:dyDescent="0.35">
      <c r="A141" t="str">
        <f>IF(ISBLANK(Basisdaten!A141),"",CONCATENATE(Schüler_aktual_speichern_unter!A141,";",Schüler_aktual_speichern_unter!B141,";",Schüler_aktual_speichern_unter!C141))</f>
        <v/>
      </c>
    </row>
    <row r="142" spans="1:1" x14ac:dyDescent="0.35">
      <c r="A142" t="str">
        <f>IF(ISBLANK(Basisdaten!A142),"",CONCATENATE(Schüler_aktual_speichern_unter!A142,";",Schüler_aktual_speichern_unter!B142,";",Schüler_aktual_speichern_unter!C142))</f>
        <v/>
      </c>
    </row>
    <row r="143" spans="1:1" x14ac:dyDescent="0.35">
      <c r="A143" t="str">
        <f>IF(ISBLANK(Basisdaten!A143),"",CONCATENATE(Schüler_aktual_speichern_unter!A143,";",Schüler_aktual_speichern_unter!B143,";",Schüler_aktual_speichern_unter!C143))</f>
        <v/>
      </c>
    </row>
    <row r="144" spans="1:1" x14ac:dyDescent="0.35">
      <c r="A144" t="str">
        <f>IF(ISBLANK(Basisdaten!A144),"",CONCATENATE(Schüler_aktual_speichern_unter!A144,";",Schüler_aktual_speichern_unter!B144,";",Schüler_aktual_speichern_unter!C144))</f>
        <v/>
      </c>
    </row>
    <row r="145" spans="1:1" x14ac:dyDescent="0.35">
      <c r="A145" t="str">
        <f>IF(ISBLANK(Basisdaten!A145),"",CONCATENATE(Schüler_aktual_speichern_unter!A145,";",Schüler_aktual_speichern_unter!B145,";",Schüler_aktual_speichern_unter!C145))</f>
        <v/>
      </c>
    </row>
    <row r="146" spans="1:1" x14ac:dyDescent="0.35">
      <c r="A146" t="str">
        <f>IF(ISBLANK(Basisdaten!A146),"",CONCATENATE(Schüler_aktual_speichern_unter!A146,";",Schüler_aktual_speichern_unter!B146,";",Schüler_aktual_speichern_unter!C146))</f>
        <v/>
      </c>
    </row>
    <row r="147" spans="1:1" x14ac:dyDescent="0.35">
      <c r="A147" t="str">
        <f>IF(ISBLANK(Basisdaten!A147),"",CONCATENATE(Schüler_aktual_speichern_unter!A147,";",Schüler_aktual_speichern_unter!B147,";",Schüler_aktual_speichern_unter!C147))</f>
        <v/>
      </c>
    </row>
    <row r="148" spans="1:1" x14ac:dyDescent="0.35">
      <c r="A148" t="str">
        <f>IF(ISBLANK(Basisdaten!A148),"",CONCATENATE(Schüler_aktual_speichern_unter!A148,";",Schüler_aktual_speichern_unter!B148,";",Schüler_aktual_speichern_unter!C148))</f>
        <v/>
      </c>
    </row>
    <row r="149" spans="1:1" x14ac:dyDescent="0.35">
      <c r="A149" t="str">
        <f>IF(ISBLANK(Basisdaten!A149),"",CONCATENATE(Schüler_aktual_speichern_unter!A149,";",Schüler_aktual_speichern_unter!B149,";",Schüler_aktual_speichern_unter!C149))</f>
        <v/>
      </c>
    </row>
    <row r="150" spans="1:1" x14ac:dyDescent="0.35">
      <c r="A150" t="str">
        <f>IF(ISBLANK(Basisdaten!A150),"",CONCATENATE(Schüler_aktual_speichern_unter!A150,";",Schüler_aktual_speichern_unter!B150,";",Schüler_aktual_speichern_unter!C150))</f>
        <v/>
      </c>
    </row>
    <row r="151" spans="1:1" x14ac:dyDescent="0.35">
      <c r="A151" t="str">
        <f>IF(ISBLANK(Basisdaten!A151),"",CONCATENATE(Schüler_aktual_speichern_unter!A151,";",Schüler_aktual_speichern_unter!B151,";",Schüler_aktual_speichern_unter!C151))</f>
        <v/>
      </c>
    </row>
    <row r="152" spans="1:1" x14ac:dyDescent="0.35">
      <c r="A152" t="str">
        <f>IF(ISBLANK(Basisdaten!A152),"",CONCATENATE(Schüler_aktual_speichern_unter!A152,";",Schüler_aktual_speichern_unter!B152,";",Schüler_aktual_speichern_unter!C152))</f>
        <v/>
      </c>
    </row>
    <row r="153" spans="1:1" x14ac:dyDescent="0.35">
      <c r="A153" t="str">
        <f>IF(ISBLANK(Basisdaten!A153),"",CONCATENATE(Schüler_aktual_speichern_unter!A153,";",Schüler_aktual_speichern_unter!B153,";",Schüler_aktual_speichern_unter!C153))</f>
        <v/>
      </c>
    </row>
    <row r="154" spans="1:1" x14ac:dyDescent="0.35">
      <c r="A154" t="str">
        <f>IF(ISBLANK(Basisdaten!A154),"",CONCATENATE(Schüler_aktual_speichern_unter!A154,";",Schüler_aktual_speichern_unter!B154,";",Schüler_aktual_speichern_unter!C154))</f>
        <v/>
      </c>
    </row>
    <row r="155" spans="1:1" x14ac:dyDescent="0.35">
      <c r="A155" t="str">
        <f>IF(ISBLANK(Basisdaten!A155),"",CONCATENATE(Schüler_aktual_speichern_unter!A155,";",Schüler_aktual_speichern_unter!B155,";",Schüler_aktual_speichern_unter!C155))</f>
        <v/>
      </c>
    </row>
    <row r="156" spans="1:1" x14ac:dyDescent="0.35">
      <c r="A156" t="str">
        <f>IF(ISBLANK(Basisdaten!A156),"",CONCATENATE(Schüler_aktual_speichern_unter!A156,";",Schüler_aktual_speichern_unter!B156,";",Schüler_aktual_speichern_unter!C156))</f>
        <v/>
      </c>
    </row>
    <row r="157" spans="1:1" x14ac:dyDescent="0.35">
      <c r="A157" t="str">
        <f>IF(ISBLANK(Basisdaten!A157),"",CONCATENATE(Schüler_aktual_speichern_unter!A157,";",Schüler_aktual_speichern_unter!B157,";",Schüler_aktual_speichern_unter!C157))</f>
        <v/>
      </c>
    </row>
    <row r="158" spans="1:1" x14ac:dyDescent="0.35">
      <c r="A158" t="str">
        <f>IF(ISBLANK(Basisdaten!A158),"",CONCATENATE(Schüler_aktual_speichern_unter!A158,";",Schüler_aktual_speichern_unter!B158,";",Schüler_aktual_speichern_unter!C158))</f>
        <v/>
      </c>
    </row>
    <row r="159" spans="1:1" x14ac:dyDescent="0.35">
      <c r="A159" t="str">
        <f>IF(ISBLANK(Basisdaten!A159),"",CONCATENATE(Schüler_aktual_speichern_unter!A159,";",Schüler_aktual_speichern_unter!B159,";",Schüler_aktual_speichern_unter!C159))</f>
        <v/>
      </c>
    </row>
    <row r="160" spans="1:1" x14ac:dyDescent="0.35">
      <c r="A160" t="str">
        <f>IF(ISBLANK(Basisdaten!A160),"",CONCATENATE(Schüler_aktual_speichern_unter!A160,";",Schüler_aktual_speichern_unter!B160,";",Schüler_aktual_speichern_unter!C160))</f>
        <v/>
      </c>
    </row>
    <row r="161" spans="1:1" x14ac:dyDescent="0.35">
      <c r="A161" t="str">
        <f>IF(ISBLANK(Basisdaten!A161),"",CONCATENATE(Schüler_aktual_speichern_unter!A161,";",Schüler_aktual_speichern_unter!B161,";",Schüler_aktual_speichern_unter!C161))</f>
        <v/>
      </c>
    </row>
    <row r="162" spans="1:1" x14ac:dyDescent="0.35">
      <c r="A162" t="str">
        <f>IF(ISBLANK(Basisdaten!A162),"",CONCATENATE(Schüler_aktual_speichern_unter!A162,";",Schüler_aktual_speichern_unter!B162,";",Schüler_aktual_speichern_unter!C162))</f>
        <v/>
      </c>
    </row>
    <row r="163" spans="1:1" x14ac:dyDescent="0.35">
      <c r="A163" t="str">
        <f>IF(ISBLANK(Basisdaten!A163),"",CONCATENATE(Schüler_aktual_speichern_unter!A163,";",Schüler_aktual_speichern_unter!B163,";",Schüler_aktual_speichern_unter!C163))</f>
        <v/>
      </c>
    </row>
    <row r="164" spans="1:1" x14ac:dyDescent="0.35">
      <c r="A164" t="str">
        <f>IF(ISBLANK(Basisdaten!A164),"",CONCATENATE(Schüler_aktual_speichern_unter!A164,";",Schüler_aktual_speichern_unter!B164,";",Schüler_aktual_speichern_unter!C164))</f>
        <v/>
      </c>
    </row>
    <row r="165" spans="1:1" x14ac:dyDescent="0.35">
      <c r="A165" t="str">
        <f>IF(ISBLANK(Basisdaten!A165),"",CONCATENATE(Schüler_aktual_speichern_unter!A165,";",Schüler_aktual_speichern_unter!B165,";",Schüler_aktual_speichern_unter!C165))</f>
        <v/>
      </c>
    </row>
    <row r="166" spans="1:1" x14ac:dyDescent="0.35">
      <c r="A166" t="str">
        <f>IF(ISBLANK(Basisdaten!A166),"",CONCATENATE(Schüler_aktual_speichern_unter!A166,";",Schüler_aktual_speichern_unter!B166,";",Schüler_aktual_speichern_unter!C166))</f>
        <v/>
      </c>
    </row>
    <row r="167" spans="1:1" x14ac:dyDescent="0.35">
      <c r="A167" t="str">
        <f>IF(ISBLANK(Basisdaten!A167),"",CONCATENATE(Schüler_aktual_speichern_unter!A167,";",Schüler_aktual_speichern_unter!B167,";",Schüler_aktual_speichern_unter!C167))</f>
        <v/>
      </c>
    </row>
    <row r="168" spans="1:1" x14ac:dyDescent="0.35">
      <c r="A168" t="str">
        <f>IF(ISBLANK(Basisdaten!A168),"",CONCATENATE(Schüler_aktual_speichern_unter!A168,";",Schüler_aktual_speichern_unter!B168,";",Schüler_aktual_speichern_unter!C168))</f>
        <v/>
      </c>
    </row>
    <row r="169" spans="1:1" x14ac:dyDescent="0.35">
      <c r="A169" t="str">
        <f>IF(ISBLANK(Basisdaten!A169),"",CONCATENATE(Schüler_aktual_speichern_unter!A169,";",Schüler_aktual_speichern_unter!B169,";",Schüler_aktual_speichern_unter!C169))</f>
        <v/>
      </c>
    </row>
    <row r="170" spans="1:1" x14ac:dyDescent="0.35">
      <c r="A170" t="str">
        <f>IF(ISBLANK(Basisdaten!A170),"",CONCATENATE(Schüler_aktual_speichern_unter!A170,";",Schüler_aktual_speichern_unter!B170,";",Schüler_aktual_speichern_unter!C170))</f>
        <v/>
      </c>
    </row>
    <row r="171" spans="1:1" x14ac:dyDescent="0.35">
      <c r="A171" t="str">
        <f>IF(ISBLANK(Basisdaten!A171),"",CONCATENATE(Schüler_aktual_speichern_unter!A171,";",Schüler_aktual_speichern_unter!B171,";",Schüler_aktual_speichern_unter!C171))</f>
        <v/>
      </c>
    </row>
    <row r="172" spans="1:1" x14ac:dyDescent="0.35">
      <c r="A172" t="str">
        <f>IF(ISBLANK(Basisdaten!A172),"",CONCATENATE(Schüler_aktual_speichern_unter!A172,";",Schüler_aktual_speichern_unter!B172,";",Schüler_aktual_speichern_unter!C172))</f>
        <v/>
      </c>
    </row>
    <row r="173" spans="1:1" x14ac:dyDescent="0.35">
      <c r="A173" t="str">
        <f>IF(ISBLANK(Basisdaten!A173),"",CONCATENATE(Schüler_aktual_speichern_unter!A173,";",Schüler_aktual_speichern_unter!B173,";",Schüler_aktual_speichern_unter!C173))</f>
        <v/>
      </c>
    </row>
    <row r="174" spans="1:1" x14ac:dyDescent="0.35">
      <c r="A174" t="str">
        <f>IF(ISBLANK(Basisdaten!A174),"",CONCATENATE(Schüler_aktual_speichern_unter!A174,";",Schüler_aktual_speichern_unter!B174,";",Schüler_aktual_speichern_unter!C174))</f>
        <v/>
      </c>
    </row>
    <row r="175" spans="1:1" x14ac:dyDescent="0.35">
      <c r="A175" t="str">
        <f>IF(ISBLANK(Basisdaten!A175),"",CONCATENATE(Schüler_aktual_speichern_unter!A175,";",Schüler_aktual_speichern_unter!B175,";",Schüler_aktual_speichern_unter!C175))</f>
        <v/>
      </c>
    </row>
    <row r="176" spans="1:1" x14ac:dyDescent="0.35">
      <c r="A176" t="str">
        <f>IF(ISBLANK(Basisdaten!A176),"",CONCATENATE(Schüler_aktual_speichern_unter!A176,";",Schüler_aktual_speichern_unter!B176,";",Schüler_aktual_speichern_unter!C176))</f>
        <v/>
      </c>
    </row>
    <row r="177" spans="1:1" x14ac:dyDescent="0.35">
      <c r="A177" t="str">
        <f>IF(ISBLANK(Basisdaten!A177),"",CONCATENATE(Schüler_aktual_speichern_unter!A177,";",Schüler_aktual_speichern_unter!B177,";",Schüler_aktual_speichern_unter!C177))</f>
        <v/>
      </c>
    </row>
    <row r="178" spans="1:1" x14ac:dyDescent="0.35">
      <c r="A178" t="str">
        <f>IF(ISBLANK(Basisdaten!A178),"",CONCATENATE(Schüler_aktual_speichern_unter!A178,";",Schüler_aktual_speichern_unter!B178,";",Schüler_aktual_speichern_unter!C178))</f>
        <v/>
      </c>
    </row>
    <row r="179" spans="1:1" x14ac:dyDescent="0.35">
      <c r="A179" t="str">
        <f>IF(ISBLANK(Basisdaten!A179),"",CONCATENATE(Schüler_aktual_speichern_unter!A179,";",Schüler_aktual_speichern_unter!B179,";",Schüler_aktual_speichern_unter!C179))</f>
        <v/>
      </c>
    </row>
    <row r="180" spans="1:1" x14ac:dyDescent="0.35">
      <c r="A180" t="str">
        <f>IF(ISBLANK(Basisdaten!A180),"",CONCATENATE(Schüler_aktual_speichern_unter!A180,";",Schüler_aktual_speichern_unter!B180,";",Schüler_aktual_speichern_unter!C180))</f>
        <v/>
      </c>
    </row>
    <row r="181" spans="1:1" x14ac:dyDescent="0.35">
      <c r="A181" t="str">
        <f>IF(ISBLANK(Basisdaten!A181),"",CONCATENATE(Schüler_aktual_speichern_unter!A181,";",Schüler_aktual_speichern_unter!B181,";",Schüler_aktual_speichern_unter!C181))</f>
        <v/>
      </c>
    </row>
    <row r="182" spans="1:1" x14ac:dyDescent="0.35">
      <c r="A182" t="str">
        <f>IF(ISBLANK(Basisdaten!A182),"",CONCATENATE(Schüler_aktual_speichern_unter!A182,";",Schüler_aktual_speichern_unter!B182,";",Schüler_aktual_speichern_unter!C182))</f>
        <v/>
      </c>
    </row>
    <row r="183" spans="1:1" x14ac:dyDescent="0.35">
      <c r="A183" t="str">
        <f>IF(ISBLANK(Basisdaten!A183),"",CONCATENATE(Schüler_aktual_speichern_unter!A183,";",Schüler_aktual_speichern_unter!B183,";",Schüler_aktual_speichern_unter!C183))</f>
        <v/>
      </c>
    </row>
    <row r="184" spans="1:1" x14ac:dyDescent="0.35">
      <c r="A184" t="str">
        <f>IF(ISBLANK(Basisdaten!A184),"",CONCATENATE(Schüler_aktual_speichern_unter!A184,";",Schüler_aktual_speichern_unter!B184,";",Schüler_aktual_speichern_unter!C184))</f>
        <v/>
      </c>
    </row>
    <row r="185" spans="1:1" x14ac:dyDescent="0.35">
      <c r="A185" t="str">
        <f>IF(ISBLANK(Basisdaten!A185),"",CONCATENATE(Schüler_aktual_speichern_unter!A185,";",Schüler_aktual_speichern_unter!B185,";",Schüler_aktual_speichern_unter!C185))</f>
        <v/>
      </c>
    </row>
    <row r="186" spans="1:1" x14ac:dyDescent="0.35">
      <c r="A186" t="str">
        <f>IF(ISBLANK(Basisdaten!A186),"",CONCATENATE(Schüler_aktual_speichern_unter!A186,";",Schüler_aktual_speichern_unter!B186,";",Schüler_aktual_speichern_unter!C186))</f>
        <v/>
      </c>
    </row>
    <row r="187" spans="1:1" x14ac:dyDescent="0.35">
      <c r="A187" t="str">
        <f>IF(ISBLANK(Basisdaten!A187),"",CONCATENATE(Schüler_aktual_speichern_unter!A187,";",Schüler_aktual_speichern_unter!B187,";",Schüler_aktual_speichern_unter!C187))</f>
        <v/>
      </c>
    </row>
    <row r="188" spans="1:1" x14ac:dyDescent="0.35">
      <c r="A188" t="str">
        <f>IF(ISBLANK(Basisdaten!A188),"",CONCATENATE(Schüler_aktual_speichern_unter!A188,";",Schüler_aktual_speichern_unter!B188,";",Schüler_aktual_speichern_unter!C188))</f>
        <v/>
      </c>
    </row>
    <row r="189" spans="1:1" x14ac:dyDescent="0.35">
      <c r="A189" t="str">
        <f>IF(ISBLANK(Basisdaten!A189),"",CONCATENATE(Schüler_aktual_speichern_unter!A189,";",Schüler_aktual_speichern_unter!B189,";",Schüler_aktual_speichern_unter!C189))</f>
        <v/>
      </c>
    </row>
    <row r="190" spans="1:1" x14ac:dyDescent="0.35">
      <c r="A190" t="str">
        <f>IF(ISBLANK(Basisdaten!A190),"",CONCATENATE(Schüler_aktual_speichern_unter!A190,";",Schüler_aktual_speichern_unter!B190,";",Schüler_aktual_speichern_unter!C190))</f>
        <v/>
      </c>
    </row>
    <row r="191" spans="1:1" x14ac:dyDescent="0.35">
      <c r="A191" t="str">
        <f>IF(ISBLANK(Basisdaten!A191),"",CONCATENATE(Schüler_aktual_speichern_unter!A191,";",Schüler_aktual_speichern_unter!B191,";",Schüler_aktual_speichern_unter!C191))</f>
        <v/>
      </c>
    </row>
    <row r="192" spans="1:1" x14ac:dyDescent="0.35">
      <c r="A192" t="str">
        <f>IF(ISBLANK(Basisdaten!A192),"",CONCATENATE(Schüler_aktual_speichern_unter!A192,";",Schüler_aktual_speichern_unter!B192,";",Schüler_aktual_speichern_unter!C192))</f>
        <v/>
      </c>
    </row>
    <row r="193" spans="1:1" x14ac:dyDescent="0.35">
      <c r="A193" t="str">
        <f>IF(ISBLANK(Basisdaten!A193),"",CONCATENATE(Schüler_aktual_speichern_unter!A193,";",Schüler_aktual_speichern_unter!B193,";",Schüler_aktual_speichern_unter!C193))</f>
        <v/>
      </c>
    </row>
    <row r="194" spans="1:1" x14ac:dyDescent="0.35">
      <c r="A194" t="str">
        <f>IF(ISBLANK(Basisdaten!A194),"",CONCATENATE(Schüler_aktual_speichern_unter!A194,";",Schüler_aktual_speichern_unter!B194,";",Schüler_aktual_speichern_unter!C194))</f>
        <v/>
      </c>
    </row>
    <row r="195" spans="1:1" x14ac:dyDescent="0.35">
      <c r="A195" t="str">
        <f>IF(ISBLANK(Basisdaten!A195),"",CONCATENATE(Schüler_aktual_speichern_unter!A195,";",Schüler_aktual_speichern_unter!B195,";",Schüler_aktual_speichern_unter!C195))</f>
        <v/>
      </c>
    </row>
    <row r="196" spans="1:1" x14ac:dyDescent="0.35">
      <c r="A196" t="str">
        <f>IF(ISBLANK(Basisdaten!A196),"",CONCATENATE(Schüler_aktual_speichern_unter!A196,";",Schüler_aktual_speichern_unter!B196,";",Schüler_aktual_speichern_unter!C196))</f>
        <v/>
      </c>
    </row>
    <row r="197" spans="1:1" x14ac:dyDescent="0.35">
      <c r="A197" t="str">
        <f>IF(ISBLANK(Basisdaten!A197),"",CONCATENATE(Schüler_aktual_speichern_unter!A197,";",Schüler_aktual_speichern_unter!B197,";",Schüler_aktual_speichern_unter!C197))</f>
        <v/>
      </c>
    </row>
    <row r="198" spans="1:1" x14ac:dyDescent="0.35">
      <c r="A198" t="str">
        <f>IF(ISBLANK(Basisdaten!A198),"",CONCATENATE(Schüler_aktual_speichern_unter!A198,";",Schüler_aktual_speichern_unter!B198,";",Schüler_aktual_speichern_unter!C198))</f>
        <v/>
      </c>
    </row>
    <row r="199" spans="1:1" x14ac:dyDescent="0.35">
      <c r="A199" t="str">
        <f>IF(ISBLANK(Basisdaten!A199),"",CONCATENATE(Schüler_aktual_speichern_unter!A199,";",Schüler_aktual_speichern_unter!B199,";",Schüler_aktual_speichern_unter!C199))</f>
        <v/>
      </c>
    </row>
    <row r="200" spans="1:1" x14ac:dyDescent="0.35">
      <c r="A200" t="str">
        <f>IF(ISBLANK(Basisdaten!A200),"",CONCATENATE(Schüler_aktual_speichern_unter!A200,";",Schüler_aktual_speichern_unter!B200,";",Schüler_aktual_speichern_unter!C200))</f>
        <v/>
      </c>
    </row>
    <row r="201" spans="1:1" x14ac:dyDescent="0.35">
      <c r="A201" t="str">
        <f>IF(ISBLANK(Basisdaten!A201),"",CONCATENATE(Schüler_aktual_speichern_unter!A201,";",Schüler_aktual_speichern_unter!B201,";",Schüler_aktual_speichern_unter!C201))</f>
        <v/>
      </c>
    </row>
    <row r="202" spans="1:1" x14ac:dyDescent="0.35">
      <c r="A202" t="str">
        <f>IF(ISBLANK(Basisdaten!A202),"",CONCATENATE(Schüler_aktual_speichern_unter!A202,";",Schüler_aktual_speichern_unter!B202,";",Schüler_aktual_speichern_unter!C202))</f>
        <v/>
      </c>
    </row>
    <row r="203" spans="1:1" x14ac:dyDescent="0.35">
      <c r="A203" t="str">
        <f>IF(ISBLANK(Basisdaten!A203),"",CONCATENATE(Schüler_aktual_speichern_unter!A203,";",Schüler_aktual_speichern_unter!B203,";",Schüler_aktual_speichern_unter!C203))</f>
        <v/>
      </c>
    </row>
    <row r="204" spans="1:1" x14ac:dyDescent="0.35">
      <c r="A204" t="str">
        <f>IF(ISBLANK(Basisdaten!A204),"",CONCATENATE(Schüler_aktual_speichern_unter!A204,";",Schüler_aktual_speichern_unter!B204,";",Schüler_aktual_speichern_unter!C204))</f>
        <v/>
      </c>
    </row>
    <row r="205" spans="1:1" x14ac:dyDescent="0.35">
      <c r="A205" t="str">
        <f>IF(ISBLANK(Basisdaten!A205),"",CONCATENATE(Schüler_aktual_speichern_unter!A205,";",Schüler_aktual_speichern_unter!B205,";",Schüler_aktual_speichern_unter!C205))</f>
        <v/>
      </c>
    </row>
    <row r="206" spans="1:1" x14ac:dyDescent="0.35">
      <c r="A206" t="str">
        <f>IF(ISBLANK(Basisdaten!A206),"",CONCATENATE(Schüler_aktual_speichern_unter!A206,";",Schüler_aktual_speichern_unter!B206,";",Schüler_aktual_speichern_unter!C206))</f>
        <v/>
      </c>
    </row>
    <row r="207" spans="1:1" x14ac:dyDescent="0.35">
      <c r="A207" t="str">
        <f>IF(ISBLANK(Basisdaten!A207),"",CONCATENATE(Schüler_aktual_speichern_unter!A207,";",Schüler_aktual_speichern_unter!B207,";",Schüler_aktual_speichern_unter!C207))</f>
        <v/>
      </c>
    </row>
    <row r="208" spans="1:1" x14ac:dyDescent="0.35">
      <c r="A208" t="str">
        <f>IF(ISBLANK(Basisdaten!A208),"",CONCATENATE(Schüler_aktual_speichern_unter!A208,";",Schüler_aktual_speichern_unter!B208,";",Schüler_aktual_speichern_unter!C208))</f>
        <v/>
      </c>
    </row>
    <row r="209" spans="1:1" x14ac:dyDescent="0.35">
      <c r="A209" t="str">
        <f>IF(ISBLANK(Basisdaten!A209),"",CONCATENATE(Schüler_aktual_speichern_unter!A209,";",Schüler_aktual_speichern_unter!B209,";",Schüler_aktual_speichern_unter!C209))</f>
        <v/>
      </c>
    </row>
    <row r="210" spans="1:1" x14ac:dyDescent="0.35">
      <c r="A210" t="str">
        <f>IF(ISBLANK(Basisdaten!A210),"",CONCATENATE(Schüler_aktual_speichern_unter!A210,";",Schüler_aktual_speichern_unter!B210,";",Schüler_aktual_speichern_unter!C210))</f>
        <v/>
      </c>
    </row>
    <row r="211" spans="1:1" x14ac:dyDescent="0.35">
      <c r="A211" t="str">
        <f>IF(ISBLANK(Basisdaten!A211),"",CONCATENATE(Schüler_aktual_speichern_unter!A211,";",Schüler_aktual_speichern_unter!B211,";",Schüler_aktual_speichern_unter!C211))</f>
        <v/>
      </c>
    </row>
    <row r="212" spans="1:1" x14ac:dyDescent="0.35">
      <c r="A212" t="str">
        <f>IF(ISBLANK(Basisdaten!A212),"",CONCATENATE(Schüler_aktual_speichern_unter!A212,";",Schüler_aktual_speichern_unter!B212,";",Schüler_aktual_speichern_unter!C212))</f>
        <v/>
      </c>
    </row>
    <row r="213" spans="1:1" x14ac:dyDescent="0.35">
      <c r="A213" t="str">
        <f>IF(ISBLANK(Basisdaten!A213),"",CONCATENATE(Schüler_aktual_speichern_unter!A213,";",Schüler_aktual_speichern_unter!B213,";",Schüler_aktual_speichern_unter!C213))</f>
        <v/>
      </c>
    </row>
    <row r="214" spans="1:1" x14ac:dyDescent="0.35">
      <c r="A214" t="str">
        <f>IF(ISBLANK(Basisdaten!A214),"",CONCATENATE(Schüler_aktual_speichern_unter!A214,";",Schüler_aktual_speichern_unter!B214,";",Schüler_aktual_speichern_unter!C214))</f>
        <v/>
      </c>
    </row>
    <row r="215" spans="1:1" x14ac:dyDescent="0.35">
      <c r="A215" t="str">
        <f>IF(ISBLANK(Basisdaten!A215),"",CONCATENATE(Schüler_aktual_speichern_unter!A215,";",Schüler_aktual_speichern_unter!B215,";",Schüler_aktual_speichern_unter!C215))</f>
        <v/>
      </c>
    </row>
    <row r="216" spans="1:1" x14ac:dyDescent="0.35">
      <c r="A216" t="str">
        <f>IF(ISBLANK(Basisdaten!A216),"",CONCATENATE(Schüler_aktual_speichern_unter!A216,";",Schüler_aktual_speichern_unter!B216,";",Schüler_aktual_speichern_unter!C216))</f>
        <v/>
      </c>
    </row>
    <row r="217" spans="1:1" x14ac:dyDescent="0.35">
      <c r="A217" t="str">
        <f>IF(ISBLANK(Basisdaten!A217),"",CONCATENATE(Schüler_aktual_speichern_unter!A217,";",Schüler_aktual_speichern_unter!B217,";",Schüler_aktual_speichern_unter!C217))</f>
        <v/>
      </c>
    </row>
    <row r="218" spans="1:1" x14ac:dyDescent="0.35">
      <c r="A218" t="str">
        <f>IF(ISBLANK(Basisdaten!A218),"",CONCATENATE(Schüler_aktual_speichern_unter!A218,";",Schüler_aktual_speichern_unter!B218,";",Schüler_aktual_speichern_unter!C218))</f>
        <v/>
      </c>
    </row>
    <row r="219" spans="1:1" x14ac:dyDescent="0.35">
      <c r="A219" t="str">
        <f>IF(ISBLANK(Basisdaten!A219),"",CONCATENATE(Schüler_aktual_speichern_unter!A219,";",Schüler_aktual_speichern_unter!B219,";",Schüler_aktual_speichern_unter!C219))</f>
        <v/>
      </c>
    </row>
    <row r="220" spans="1:1" x14ac:dyDescent="0.35">
      <c r="A220" t="str">
        <f>IF(ISBLANK(Basisdaten!A220),"",CONCATENATE(Schüler_aktual_speichern_unter!A220,";",Schüler_aktual_speichern_unter!B220,";",Schüler_aktual_speichern_unter!C220))</f>
        <v/>
      </c>
    </row>
    <row r="221" spans="1:1" x14ac:dyDescent="0.35">
      <c r="A221" t="str">
        <f>IF(ISBLANK(Basisdaten!A221),"",CONCATENATE(Schüler_aktual_speichern_unter!A221,";",Schüler_aktual_speichern_unter!B221,";",Schüler_aktual_speichern_unter!C221))</f>
        <v/>
      </c>
    </row>
    <row r="222" spans="1:1" x14ac:dyDescent="0.35">
      <c r="A222" t="str">
        <f>IF(ISBLANK(Basisdaten!A222),"",CONCATENATE(Schüler_aktual_speichern_unter!A222,";",Schüler_aktual_speichern_unter!B222,";",Schüler_aktual_speichern_unter!C222))</f>
        <v/>
      </c>
    </row>
    <row r="223" spans="1:1" x14ac:dyDescent="0.35">
      <c r="A223" t="str">
        <f>IF(ISBLANK(Basisdaten!A223),"",CONCATENATE(Schüler_aktual_speichern_unter!A223,";",Schüler_aktual_speichern_unter!B223,";",Schüler_aktual_speichern_unter!C223))</f>
        <v/>
      </c>
    </row>
    <row r="224" spans="1:1" x14ac:dyDescent="0.35">
      <c r="A224" t="str">
        <f>IF(ISBLANK(Basisdaten!A224),"",CONCATENATE(Schüler_aktual_speichern_unter!A224,";",Schüler_aktual_speichern_unter!B224,";",Schüler_aktual_speichern_unter!C224))</f>
        <v/>
      </c>
    </row>
    <row r="225" spans="1:1" x14ac:dyDescent="0.35">
      <c r="A225" t="str">
        <f>IF(ISBLANK(Basisdaten!A225),"",CONCATENATE(Schüler_aktual_speichern_unter!A225,";",Schüler_aktual_speichern_unter!B225,";",Schüler_aktual_speichern_unter!C225))</f>
        <v/>
      </c>
    </row>
    <row r="226" spans="1:1" x14ac:dyDescent="0.35">
      <c r="A226" t="str">
        <f>IF(ISBLANK(Basisdaten!A226),"",CONCATENATE(Schüler_aktual_speichern_unter!A226,";",Schüler_aktual_speichern_unter!B226,";",Schüler_aktual_speichern_unter!C226))</f>
        <v/>
      </c>
    </row>
    <row r="227" spans="1:1" x14ac:dyDescent="0.35">
      <c r="A227" t="str">
        <f>IF(ISBLANK(Basisdaten!A227),"",CONCATENATE(Schüler_aktual_speichern_unter!A227,";",Schüler_aktual_speichern_unter!B227,";",Schüler_aktual_speichern_unter!C227))</f>
        <v/>
      </c>
    </row>
    <row r="228" spans="1:1" x14ac:dyDescent="0.35">
      <c r="A228" t="str">
        <f>IF(ISBLANK(Basisdaten!A228),"",CONCATENATE(Schüler_aktual_speichern_unter!A228,";",Schüler_aktual_speichern_unter!B228,";",Schüler_aktual_speichern_unter!C228))</f>
        <v/>
      </c>
    </row>
    <row r="229" spans="1:1" x14ac:dyDescent="0.35">
      <c r="A229" t="str">
        <f>IF(ISBLANK(Basisdaten!A229),"",CONCATENATE(Schüler_aktual_speichern_unter!A229,";",Schüler_aktual_speichern_unter!B229,";",Schüler_aktual_speichern_unter!C229))</f>
        <v/>
      </c>
    </row>
    <row r="230" spans="1:1" x14ac:dyDescent="0.35">
      <c r="A230" t="str">
        <f>IF(ISBLANK(Basisdaten!A230),"",CONCATENATE(Schüler_aktual_speichern_unter!A230,";",Schüler_aktual_speichern_unter!B230,";",Schüler_aktual_speichern_unter!C230))</f>
        <v/>
      </c>
    </row>
    <row r="231" spans="1:1" x14ac:dyDescent="0.35">
      <c r="A231" t="str">
        <f>IF(ISBLANK(Basisdaten!A231),"",CONCATENATE(Schüler_aktual_speichern_unter!A231,";",Schüler_aktual_speichern_unter!B231,";",Schüler_aktual_speichern_unter!C231))</f>
        <v/>
      </c>
    </row>
    <row r="232" spans="1:1" x14ac:dyDescent="0.35">
      <c r="A232" t="str">
        <f>IF(ISBLANK(Basisdaten!A232),"",CONCATENATE(Schüler_aktual_speichern_unter!A232,";",Schüler_aktual_speichern_unter!B232,";",Schüler_aktual_speichern_unter!C232))</f>
        <v/>
      </c>
    </row>
    <row r="233" spans="1:1" x14ac:dyDescent="0.35">
      <c r="A233" t="str">
        <f>IF(ISBLANK(Basisdaten!A233),"",CONCATENATE(Schüler_aktual_speichern_unter!A233,";",Schüler_aktual_speichern_unter!B233,";",Schüler_aktual_speichern_unter!C233))</f>
        <v/>
      </c>
    </row>
    <row r="234" spans="1:1" x14ac:dyDescent="0.35">
      <c r="A234" t="str">
        <f>IF(ISBLANK(Basisdaten!A234),"",CONCATENATE(Schüler_aktual_speichern_unter!A234,";",Schüler_aktual_speichern_unter!B234,";",Schüler_aktual_speichern_unter!C234))</f>
        <v/>
      </c>
    </row>
    <row r="235" spans="1:1" x14ac:dyDescent="0.35">
      <c r="A235" t="str">
        <f>IF(ISBLANK(Basisdaten!A235),"",CONCATENATE(Schüler_aktual_speichern_unter!A235,";",Schüler_aktual_speichern_unter!B235,";",Schüler_aktual_speichern_unter!C235))</f>
        <v/>
      </c>
    </row>
    <row r="236" spans="1:1" x14ac:dyDescent="0.35">
      <c r="A236" t="str">
        <f>IF(ISBLANK(Basisdaten!A236),"",CONCATENATE(Schüler_aktual_speichern_unter!A236,";",Schüler_aktual_speichern_unter!B236,";",Schüler_aktual_speichern_unter!C236))</f>
        <v/>
      </c>
    </row>
    <row r="237" spans="1:1" x14ac:dyDescent="0.35">
      <c r="A237" t="str">
        <f>IF(ISBLANK(Basisdaten!A237),"",CONCATENATE(Schüler_aktual_speichern_unter!A237,";",Schüler_aktual_speichern_unter!B237,";",Schüler_aktual_speichern_unter!C237))</f>
        <v/>
      </c>
    </row>
    <row r="238" spans="1:1" x14ac:dyDescent="0.35">
      <c r="A238" t="str">
        <f>IF(ISBLANK(Basisdaten!A238),"",CONCATENATE(Schüler_aktual_speichern_unter!A238,";",Schüler_aktual_speichern_unter!B238,";",Schüler_aktual_speichern_unter!C238))</f>
        <v/>
      </c>
    </row>
    <row r="239" spans="1:1" x14ac:dyDescent="0.35">
      <c r="A239" t="str">
        <f>IF(ISBLANK(Basisdaten!A239),"",CONCATENATE(Schüler_aktual_speichern_unter!A239,";",Schüler_aktual_speichern_unter!B239,";",Schüler_aktual_speichern_unter!C239))</f>
        <v/>
      </c>
    </row>
    <row r="240" spans="1:1" x14ac:dyDescent="0.35">
      <c r="A240" t="str">
        <f>IF(ISBLANK(Basisdaten!A240),"",CONCATENATE(Schüler_aktual_speichern_unter!A240,";",Schüler_aktual_speichern_unter!B240,";",Schüler_aktual_speichern_unter!C240))</f>
        <v/>
      </c>
    </row>
    <row r="241" spans="1:1" x14ac:dyDescent="0.35">
      <c r="A241" t="str">
        <f>IF(ISBLANK(Basisdaten!A241),"",CONCATENATE(Schüler_aktual_speichern_unter!A241,";",Schüler_aktual_speichern_unter!B241,";",Schüler_aktual_speichern_unter!C241))</f>
        <v/>
      </c>
    </row>
    <row r="242" spans="1:1" x14ac:dyDescent="0.35">
      <c r="A242" t="str">
        <f>IF(ISBLANK(Basisdaten!A242),"",CONCATENATE(Schüler_aktual_speichern_unter!A242,";",Schüler_aktual_speichern_unter!B242,";",Schüler_aktual_speichern_unter!C242))</f>
        <v/>
      </c>
    </row>
    <row r="243" spans="1:1" x14ac:dyDescent="0.35">
      <c r="A243" t="str">
        <f>IF(ISBLANK(Basisdaten!A243),"",CONCATENATE(Schüler_aktual_speichern_unter!A243,";",Schüler_aktual_speichern_unter!B243,";",Schüler_aktual_speichern_unter!C243))</f>
        <v/>
      </c>
    </row>
    <row r="244" spans="1:1" x14ac:dyDescent="0.35">
      <c r="A244" t="str">
        <f>IF(ISBLANK(Basisdaten!A244),"",CONCATENATE(Schüler_aktual_speichern_unter!A244,";",Schüler_aktual_speichern_unter!B244,";",Schüler_aktual_speichern_unter!C244))</f>
        <v/>
      </c>
    </row>
    <row r="245" spans="1:1" x14ac:dyDescent="0.35">
      <c r="A245" t="str">
        <f>IF(ISBLANK(Basisdaten!A245),"",CONCATENATE(Schüler_aktual_speichern_unter!A245,";",Schüler_aktual_speichern_unter!B245,";",Schüler_aktual_speichern_unter!C245))</f>
        <v/>
      </c>
    </row>
    <row r="246" spans="1:1" x14ac:dyDescent="0.35">
      <c r="A246" t="str">
        <f>IF(ISBLANK(Basisdaten!A246),"",CONCATENATE(Schüler_aktual_speichern_unter!A246,";",Schüler_aktual_speichern_unter!B246,";",Schüler_aktual_speichern_unter!C246))</f>
        <v/>
      </c>
    </row>
    <row r="247" spans="1:1" x14ac:dyDescent="0.35">
      <c r="A247" t="str">
        <f>IF(ISBLANK(Basisdaten!A247),"",CONCATENATE(Schüler_aktual_speichern_unter!A247,";",Schüler_aktual_speichern_unter!B247,";",Schüler_aktual_speichern_unter!C247))</f>
        <v/>
      </c>
    </row>
    <row r="248" spans="1:1" x14ac:dyDescent="0.35">
      <c r="A248" t="str">
        <f>IF(ISBLANK(Basisdaten!A248),"",CONCATENATE(Schüler_aktual_speichern_unter!A248,";",Schüler_aktual_speichern_unter!B248,";",Schüler_aktual_speichern_unter!C248))</f>
        <v/>
      </c>
    </row>
    <row r="249" spans="1:1" x14ac:dyDescent="0.35">
      <c r="A249" t="str">
        <f>IF(ISBLANK(Basisdaten!A249),"",CONCATENATE(Schüler_aktual_speichern_unter!A249,";",Schüler_aktual_speichern_unter!B249,";",Schüler_aktual_speichern_unter!C249))</f>
        <v/>
      </c>
    </row>
    <row r="250" spans="1:1" x14ac:dyDescent="0.35">
      <c r="A250" t="str">
        <f>IF(ISBLANK(Basisdaten!A250),"",CONCATENATE(Schüler_aktual_speichern_unter!A250,";",Schüler_aktual_speichern_unter!B250,";",Schüler_aktual_speichern_unter!C250))</f>
        <v/>
      </c>
    </row>
    <row r="251" spans="1:1" x14ac:dyDescent="0.35">
      <c r="A251" t="str">
        <f>IF(ISBLANK(Basisdaten!A251),"",CONCATENATE(Schüler_aktual_speichern_unter!A251,";",Schüler_aktual_speichern_unter!B251,";",Schüler_aktual_speichern_unter!C251))</f>
        <v/>
      </c>
    </row>
    <row r="252" spans="1:1" x14ac:dyDescent="0.35">
      <c r="A252" t="str">
        <f>IF(ISBLANK(Basisdaten!A252),"",CONCATENATE(Schüler_aktual_speichern_unter!A252,";",Schüler_aktual_speichern_unter!B252,";",Schüler_aktual_speichern_unter!C252))</f>
        <v/>
      </c>
    </row>
    <row r="253" spans="1:1" x14ac:dyDescent="0.35">
      <c r="A253" t="str">
        <f>IF(ISBLANK(Basisdaten!A253),"",CONCATENATE(Schüler_aktual_speichern_unter!A253,";",Schüler_aktual_speichern_unter!B253,";",Schüler_aktual_speichern_unter!C253))</f>
        <v/>
      </c>
    </row>
    <row r="254" spans="1:1" x14ac:dyDescent="0.35">
      <c r="A254" t="str">
        <f>IF(ISBLANK(Basisdaten!A254),"",CONCATENATE(Schüler_aktual_speichern_unter!A254,";",Schüler_aktual_speichern_unter!B254,";",Schüler_aktual_speichern_unter!C254))</f>
        <v/>
      </c>
    </row>
    <row r="255" spans="1:1" x14ac:dyDescent="0.35">
      <c r="A255" t="str">
        <f>IF(ISBLANK(Basisdaten!A255),"",CONCATENATE(Schüler_aktual_speichern_unter!A255,";",Schüler_aktual_speichern_unter!B255,";",Schüler_aktual_speichern_unter!C255))</f>
        <v/>
      </c>
    </row>
    <row r="256" spans="1:1" x14ac:dyDescent="0.35">
      <c r="A256" t="str">
        <f>IF(ISBLANK(Basisdaten!A256),"",CONCATENATE(Schüler_aktual_speichern_unter!A256,";",Schüler_aktual_speichern_unter!B256,";",Schüler_aktual_speichern_unter!C256))</f>
        <v/>
      </c>
    </row>
    <row r="257" spans="1:1" x14ac:dyDescent="0.35">
      <c r="A257" t="str">
        <f>IF(ISBLANK(Basisdaten!A257),"",CONCATENATE(Schüler_aktual_speichern_unter!A257,";",Schüler_aktual_speichern_unter!B257,";",Schüler_aktual_speichern_unter!C257))</f>
        <v/>
      </c>
    </row>
    <row r="258" spans="1:1" x14ac:dyDescent="0.35">
      <c r="A258" t="str">
        <f>IF(ISBLANK(Basisdaten!A258),"",CONCATENATE(Schüler_aktual_speichern_unter!A258,";",Schüler_aktual_speichern_unter!B258,";",Schüler_aktual_speichern_unter!C258))</f>
        <v/>
      </c>
    </row>
    <row r="259" spans="1:1" x14ac:dyDescent="0.35">
      <c r="A259" t="str">
        <f>IF(ISBLANK(Basisdaten!A259),"",CONCATENATE(Schüler_aktual_speichern_unter!A259,";",Schüler_aktual_speichern_unter!B259,";",Schüler_aktual_speichern_unter!C259))</f>
        <v/>
      </c>
    </row>
    <row r="260" spans="1:1" x14ac:dyDescent="0.35">
      <c r="A260" t="str">
        <f>IF(ISBLANK(Basisdaten!A260),"",CONCATENATE(Schüler_aktual_speichern_unter!A260,";",Schüler_aktual_speichern_unter!B260,";",Schüler_aktual_speichern_unter!C260))</f>
        <v/>
      </c>
    </row>
    <row r="261" spans="1:1" x14ac:dyDescent="0.35">
      <c r="A261" t="str">
        <f>IF(ISBLANK(Basisdaten!A261),"",CONCATENATE(Schüler_aktual_speichern_unter!A261,";",Schüler_aktual_speichern_unter!B261,";",Schüler_aktual_speichern_unter!C261))</f>
        <v/>
      </c>
    </row>
    <row r="262" spans="1:1" x14ac:dyDescent="0.35">
      <c r="A262" t="str">
        <f>IF(ISBLANK(Basisdaten!A262),"",CONCATENATE(Schüler_aktual_speichern_unter!A262,";",Schüler_aktual_speichern_unter!B262,";",Schüler_aktual_speichern_unter!C262))</f>
        <v/>
      </c>
    </row>
    <row r="263" spans="1:1" x14ac:dyDescent="0.35">
      <c r="A263" t="str">
        <f>IF(ISBLANK(Basisdaten!A263),"",CONCATENATE(Schüler_aktual_speichern_unter!A263,";",Schüler_aktual_speichern_unter!B263,";",Schüler_aktual_speichern_unter!C263))</f>
        <v/>
      </c>
    </row>
    <row r="264" spans="1:1" x14ac:dyDescent="0.35">
      <c r="A264" t="str">
        <f>IF(ISBLANK(Basisdaten!A264),"",CONCATENATE(Schüler_aktual_speichern_unter!A264,";",Schüler_aktual_speichern_unter!B264,";",Schüler_aktual_speichern_unter!C264))</f>
        <v/>
      </c>
    </row>
    <row r="265" spans="1:1" x14ac:dyDescent="0.35">
      <c r="A265" t="str">
        <f>IF(ISBLANK(Basisdaten!A265),"",CONCATENATE(Schüler_aktual_speichern_unter!A265,";",Schüler_aktual_speichern_unter!B265,";",Schüler_aktual_speichern_unter!C265))</f>
        <v/>
      </c>
    </row>
    <row r="266" spans="1:1" x14ac:dyDescent="0.35">
      <c r="A266" t="str">
        <f>IF(ISBLANK(Basisdaten!A266),"",CONCATENATE(Schüler_aktual_speichern_unter!A266,";",Schüler_aktual_speichern_unter!B266,";",Schüler_aktual_speichern_unter!C266))</f>
        <v/>
      </c>
    </row>
    <row r="267" spans="1:1" x14ac:dyDescent="0.35">
      <c r="A267" t="str">
        <f>IF(ISBLANK(Basisdaten!A267),"",CONCATENATE(Schüler_aktual_speichern_unter!A267,";",Schüler_aktual_speichern_unter!B267,";",Schüler_aktual_speichern_unter!C267))</f>
        <v/>
      </c>
    </row>
    <row r="268" spans="1:1" x14ac:dyDescent="0.35">
      <c r="A268" t="str">
        <f>IF(ISBLANK(Basisdaten!A268),"",CONCATENATE(Schüler_aktual_speichern_unter!A268,";",Schüler_aktual_speichern_unter!B268,";",Schüler_aktual_speichern_unter!C268))</f>
        <v/>
      </c>
    </row>
    <row r="269" spans="1:1" x14ac:dyDescent="0.35">
      <c r="A269" t="str">
        <f>IF(ISBLANK(Basisdaten!A269),"",CONCATENATE(Schüler_aktual_speichern_unter!A269,";",Schüler_aktual_speichern_unter!B269,";",Schüler_aktual_speichern_unter!C269))</f>
        <v/>
      </c>
    </row>
    <row r="270" spans="1:1" x14ac:dyDescent="0.35">
      <c r="A270" t="str">
        <f>IF(ISBLANK(Basisdaten!A270),"",CONCATENATE(Schüler_aktual_speichern_unter!A270,";",Schüler_aktual_speichern_unter!B270,";",Schüler_aktual_speichern_unter!C270))</f>
        <v/>
      </c>
    </row>
    <row r="271" spans="1:1" x14ac:dyDescent="0.35">
      <c r="A271" t="str">
        <f>IF(ISBLANK(Basisdaten!A271),"",CONCATENATE(Schüler_aktual_speichern_unter!A271,";",Schüler_aktual_speichern_unter!B271,";",Schüler_aktual_speichern_unter!C271))</f>
        <v/>
      </c>
    </row>
    <row r="272" spans="1:1" x14ac:dyDescent="0.35">
      <c r="A272" t="str">
        <f>IF(ISBLANK(Basisdaten!A272),"",CONCATENATE(Schüler_aktual_speichern_unter!A272,";",Schüler_aktual_speichern_unter!B272,";",Schüler_aktual_speichern_unter!C272))</f>
        <v/>
      </c>
    </row>
    <row r="273" spans="1:1" x14ac:dyDescent="0.35">
      <c r="A273" t="str">
        <f>IF(ISBLANK(Basisdaten!A273),"",CONCATENATE(Schüler_aktual_speichern_unter!A273,";",Schüler_aktual_speichern_unter!B273,";",Schüler_aktual_speichern_unter!C273))</f>
        <v/>
      </c>
    </row>
    <row r="274" spans="1:1" x14ac:dyDescent="0.35">
      <c r="A274" t="str">
        <f>IF(ISBLANK(Basisdaten!A274),"",CONCATENATE(Schüler_aktual_speichern_unter!A274,";",Schüler_aktual_speichern_unter!B274,";",Schüler_aktual_speichern_unter!C274))</f>
        <v/>
      </c>
    </row>
    <row r="275" spans="1:1" x14ac:dyDescent="0.35">
      <c r="A275" t="str">
        <f>IF(ISBLANK(Basisdaten!A275),"",CONCATENATE(Schüler_aktual_speichern_unter!A275,";",Schüler_aktual_speichern_unter!B275,";",Schüler_aktual_speichern_unter!C275))</f>
        <v/>
      </c>
    </row>
    <row r="276" spans="1:1" x14ac:dyDescent="0.35">
      <c r="A276" t="str">
        <f>IF(ISBLANK(Basisdaten!A276),"",CONCATENATE(Schüler_aktual_speichern_unter!A276,";",Schüler_aktual_speichern_unter!B276,";",Schüler_aktual_speichern_unter!C276))</f>
        <v/>
      </c>
    </row>
    <row r="277" spans="1:1" x14ac:dyDescent="0.35">
      <c r="A277" t="str">
        <f>IF(ISBLANK(Basisdaten!A277),"",CONCATENATE(Schüler_aktual_speichern_unter!A277,";",Schüler_aktual_speichern_unter!B277,";",Schüler_aktual_speichern_unter!C277))</f>
        <v/>
      </c>
    </row>
    <row r="278" spans="1:1" x14ac:dyDescent="0.35">
      <c r="A278" t="str">
        <f>IF(ISBLANK(Basisdaten!A278),"",CONCATENATE(Schüler_aktual_speichern_unter!A278,";",Schüler_aktual_speichern_unter!B278,";",Schüler_aktual_speichern_unter!C278))</f>
        <v/>
      </c>
    </row>
    <row r="279" spans="1:1" x14ac:dyDescent="0.35">
      <c r="A279" t="str">
        <f>IF(ISBLANK(Basisdaten!A279),"",CONCATENATE(Schüler_aktual_speichern_unter!A279,";",Schüler_aktual_speichern_unter!B279,";",Schüler_aktual_speichern_unter!C279))</f>
        <v/>
      </c>
    </row>
    <row r="280" spans="1:1" x14ac:dyDescent="0.35">
      <c r="A280" t="str">
        <f>IF(ISBLANK(Basisdaten!A280),"",CONCATENATE(Schüler_aktual_speichern_unter!A280,";",Schüler_aktual_speichern_unter!B280,";",Schüler_aktual_speichern_unter!C280))</f>
        <v/>
      </c>
    </row>
    <row r="281" spans="1:1" x14ac:dyDescent="0.35">
      <c r="A281" t="str">
        <f>IF(ISBLANK(Basisdaten!A281),"",CONCATENATE(Schüler_aktual_speichern_unter!A281,";",Schüler_aktual_speichern_unter!B281,";",Schüler_aktual_speichern_unter!C281))</f>
        <v/>
      </c>
    </row>
    <row r="282" spans="1:1" x14ac:dyDescent="0.35">
      <c r="A282" t="str">
        <f>IF(ISBLANK(Basisdaten!A282),"",CONCATENATE(Schüler_aktual_speichern_unter!A282,";",Schüler_aktual_speichern_unter!B282,";",Schüler_aktual_speichern_unter!C282))</f>
        <v/>
      </c>
    </row>
    <row r="283" spans="1:1" x14ac:dyDescent="0.35">
      <c r="A283" t="str">
        <f>IF(ISBLANK(Basisdaten!A283),"",CONCATENATE(Schüler_aktual_speichern_unter!A283,";",Schüler_aktual_speichern_unter!B283,";",Schüler_aktual_speichern_unter!C283))</f>
        <v/>
      </c>
    </row>
    <row r="284" spans="1:1" x14ac:dyDescent="0.35">
      <c r="A284" t="str">
        <f>IF(ISBLANK(Basisdaten!A284),"",CONCATENATE(Schüler_aktual_speichern_unter!A284,";",Schüler_aktual_speichern_unter!B284,";",Schüler_aktual_speichern_unter!C284))</f>
        <v/>
      </c>
    </row>
    <row r="285" spans="1:1" x14ac:dyDescent="0.35">
      <c r="A285" t="str">
        <f>IF(ISBLANK(Basisdaten!A285),"",CONCATENATE(Schüler_aktual_speichern_unter!A285,";",Schüler_aktual_speichern_unter!B285,";",Schüler_aktual_speichern_unter!C285))</f>
        <v/>
      </c>
    </row>
    <row r="286" spans="1:1" x14ac:dyDescent="0.35">
      <c r="A286" t="str">
        <f>IF(ISBLANK(Basisdaten!A286),"",CONCATENATE(Schüler_aktual_speichern_unter!A286,";",Schüler_aktual_speichern_unter!B286,";",Schüler_aktual_speichern_unter!C286))</f>
        <v/>
      </c>
    </row>
    <row r="287" spans="1:1" x14ac:dyDescent="0.35">
      <c r="A287" t="str">
        <f>IF(ISBLANK(Basisdaten!A287),"",CONCATENATE(Schüler_aktual_speichern_unter!A287,";",Schüler_aktual_speichern_unter!B287,";",Schüler_aktual_speichern_unter!C287))</f>
        <v/>
      </c>
    </row>
    <row r="288" spans="1:1" x14ac:dyDescent="0.35">
      <c r="A288" t="str">
        <f>IF(ISBLANK(Basisdaten!A288),"",CONCATENATE(Schüler_aktual_speichern_unter!A288,";",Schüler_aktual_speichern_unter!B288,";",Schüler_aktual_speichern_unter!C288))</f>
        <v/>
      </c>
    </row>
    <row r="289" spans="1:1" x14ac:dyDescent="0.35">
      <c r="A289" t="str">
        <f>IF(ISBLANK(Basisdaten!A289),"",CONCATENATE(Schüler_aktual_speichern_unter!A289,";",Schüler_aktual_speichern_unter!B289,";",Schüler_aktual_speichern_unter!C289))</f>
        <v/>
      </c>
    </row>
    <row r="290" spans="1:1" x14ac:dyDescent="0.35">
      <c r="A290" t="str">
        <f>IF(ISBLANK(Basisdaten!A290),"",CONCATENATE(Schüler_aktual_speichern_unter!A290,";",Schüler_aktual_speichern_unter!B290,";",Schüler_aktual_speichern_unter!C290))</f>
        <v/>
      </c>
    </row>
    <row r="291" spans="1:1" x14ac:dyDescent="0.35">
      <c r="A291" t="str">
        <f>IF(ISBLANK(Basisdaten!A291),"",CONCATENATE(Schüler_aktual_speichern_unter!A291,";",Schüler_aktual_speichern_unter!B291,";",Schüler_aktual_speichern_unter!C291))</f>
        <v/>
      </c>
    </row>
    <row r="292" spans="1:1" x14ac:dyDescent="0.35">
      <c r="A292" t="str">
        <f>IF(ISBLANK(Basisdaten!A292),"",CONCATENATE(Schüler_aktual_speichern_unter!A292,";",Schüler_aktual_speichern_unter!B292,";",Schüler_aktual_speichern_unter!C292))</f>
        <v/>
      </c>
    </row>
    <row r="293" spans="1:1" x14ac:dyDescent="0.35">
      <c r="A293" t="str">
        <f>IF(ISBLANK(Basisdaten!A293),"",CONCATENATE(Schüler_aktual_speichern_unter!A293,";",Schüler_aktual_speichern_unter!B293,";",Schüler_aktual_speichern_unter!C293))</f>
        <v/>
      </c>
    </row>
    <row r="294" spans="1:1" x14ac:dyDescent="0.35">
      <c r="A294" t="str">
        <f>IF(ISBLANK(Basisdaten!A294),"",CONCATENATE(Schüler_aktual_speichern_unter!A294,";",Schüler_aktual_speichern_unter!B294,";",Schüler_aktual_speichern_unter!C294))</f>
        <v/>
      </c>
    </row>
    <row r="295" spans="1:1" x14ac:dyDescent="0.35">
      <c r="A295" t="str">
        <f>IF(ISBLANK(Basisdaten!A295),"",CONCATENATE(Schüler_aktual_speichern_unter!A295,";",Schüler_aktual_speichern_unter!B295,";",Schüler_aktual_speichern_unter!C295))</f>
        <v/>
      </c>
    </row>
    <row r="296" spans="1:1" x14ac:dyDescent="0.35">
      <c r="A296" t="str">
        <f>IF(ISBLANK(Basisdaten!A296),"",CONCATENATE(Schüler_aktual_speichern_unter!A296,";",Schüler_aktual_speichern_unter!B296,";",Schüler_aktual_speichern_unter!C296))</f>
        <v/>
      </c>
    </row>
    <row r="297" spans="1:1" x14ac:dyDescent="0.35">
      <c r="A297" t="str">
        <f>IF(ISBLANK(Basisdaten!A297),"",CONCATENATE(Schüler_aktual_speichern_unter!A297,";",Schüler_aktual_speichern_unter!B297,";",Schüler_aktual_speichern_unter!C297))</f>
        <v/>
      </c>
    </row>
    <row r="298" spans="1:1" x14ac:dyDescent="0.35">
      <c r="A298" t="str">
        <f>IF(ISBLANK(Basisdaten!A298),"",CONCATENATE(Schüler_aktual_speichern_unter!A298,";",Schüler_aktual_speichern_unter!B298,";",Schüler_aktual_speichern_unter!C298))</f>
        <v/>
      </c>
    </row>
    <row r="299" spans="1:1" x14ac:dyDescent="0.35">
      <c r="A299" t="str">
        <f>IF(ISBLANK(Basisdaten!A299),"",CONCATENATE(Schüler_aktual_speichern_unter!A299,";",Schüler_aktual_speichern_unter!B299,";",Schüler_aktual_speichern_unter!C299))</f>
        <v/>
      </c>
    </row>
    <row r="300" spans="1:1" x14ac:dyDescent="0.35">
      <c r="A300" t="str">
        <f>IF(ISBLANK(Basisdaten!A300),"",CONCATENATE(Schüler_aktual_speichern_unter!A300,";",Schüler_aktual_speichern_unter!B300,";",Schüler_aktual_speichern_unter!C300))</f>
        <v/>
      </c>
    </row>
    <row r="301" spans="1:1" x14ac:dyDescent="0.35">
      <c r="A301" t="str">
        <f>IF(ISBLANK(Basisdaten!A301),"",CONCATENATE(Schüler_aktual_speichern_unter!A301,";",Schüler_aktual_speichern_unter!B301,";",Schüler_aktual_speichern_unter!C301))</f>
        <v/>
      </c>
    </row>
    <row r="302" spans="1:1" x14ac:dyDescent="0.35">
      <c r="A302" t="str">
        <f>IF(ISBLANK(Basisdaten!A302),"",CONCATENATE(Schüler_aktual_speichern_unter!A302,";",Schüler_aktual_speichern_unter!B302,";",Schüler_aktual_speichern_unter!C302))</f>
        <v/>
      </c>
    </row>
    <row r="303" spans="1:1" x14ac:dyDescent="0.35">
      <c r="A303" t="str">
        <f>IF(ISBLANK(Basisdaten!A303),"",CONCATENATE(Schüler_aktual_speichern_unter!A303,";",Schüler_aktual_speichern_unter!B303,";",Schüler_aktual_speichern_unter!C303))</f>
        <v/>
      </c>
    </row>
    <row r="304" spans="1:1" x14ac:dyDescent="0.35">
      <c r="A304" t="str">
        <f>IF(ISBLANK(Basisdaten!A304),"",CONCATENATE(Schüler_aktual_speichern_unter!A304,";",Schüler_aktual_speichern_unter!B304,";",Schüler_aktual_speichern_unter!C304))</f>
        <v/>
      </c>
    </row>
    <row r="305" spans="1:1" x14ac:dyDescent="0.35">
      <c r="A305" t="str">
        <f>IF(ISBLANK(Basisdaten!A305),"",CONCATENATE(Schüler_aktual_speichern_unter!A305,";",Schüler_aktual_speichern_unter!B305,";",Schüler_aktual_speichern_unter!C305))</f>
        <v/>
      </c>
    </row>
    <row r="306" spans="1:1" x14ac:dyDescent="0.35">
      <c r="A306" t="str">
        <f>IF(ISBLANK(Basisdaten!A306),"",CONCATENATE(Schüler_aktual_speichern_unter!A306,";",Schüler_aktual_speichern_unter!B306,";",Schüler_aktual_speichern_unter!C306))</f>
        <v/>
      </c>
    </row>
    <row r="307" spans="1:1" x14ac:dyDescent="0.35">
      <c r="A307" t="str">
        <f>IF(ISBLANK(Basisdaten!A307),"",CONCATENATE(Schüler_aktual_speichern_unter!A307,";",Schüler_aktual_speichern_unter!B307,";",Schüler_aktual_speichern_unter!C307))</f>
        <v/>
      </c>
    </row>
    <row r="308" spans="1:1" x14ac:dyDescent="0.35">
      <c r="A308" t="str">
        <f>IF(ISBLANK(Basisdaten!A308),"",CONCATENATE(Schüler_aktual_speichern_unter!A308,";",Schüler_aktual_speichern_unter!B308,";",Schüler_aktual_speichern_unter!C308))</f>
        <v/>
      </c>
    </row>
    <row r="309" spans="1:1" x14ac:dyDescent="0.35">
      <c r="A309" t="str">
        <f>IF(ISBLANK(Basisdaten!A309),"",CONCATENATE(Schüler_aktual_speichern_unter!A309,";",Schüler_aktual_speichern_unter!B309,";",Schüler_aktual_speichern_unter!C309))</f>
        <v/>
      </c>
    </row>
    <row r="310" spans="1:1" x14ac:dyDescent="0.35">
      <c r="A310" t="str">
        <f>IF(ISBLANK(Basisdaten!A310),"",CONCATENATE(Schüler_aktual_speichern_unter!A310,";",Schüler_aktual_speichern_unter!B310,";",Schüler_aktual_speichern_unter!C310))</f>
        <v/>
      </c>
    </row>
    <row r="311" spans="1:1" x14ac:dyDescent="0.35">
      <c r="A311" t="str">
        <f>IF(ISBLANK(Basisdaten!A311),"",CONCATENATE(Schüler_aktual_speichern_unter!A311,";",Schüler_aktual_speichern_unter!B311,";",Schüler_aktual_speichern_unter!C311))</f>
        <v/>
      </c>
    </row>
    <row r="312" spans="1:1" x14ac:dyDescent="0.35">
      <c r="A312" t="str">
        <f>IF(ISBLANK(Basisdaten!A312),"",CONCATENATE(Schüler_aktual_speichern_unter!A312,";",Schüler_aktual_speichern_unter!B312,";",Schüler_aktual_speichern_unter!C312))</f>
        <v/>
      </c>
    </row>
    <row r="313" spans="1:1" x14ac:dyDescent="0.35">
      <c r="A313" t="str">
        <f>IF(ISBLANK(Basisdaten!A313),"",CONCATENATE(Schüler_aktual_speichern_unter!A313,";",Schüler_aktual_speichern_unter!B313,";",Schüler_aktual_speichern_unter!C313))</f>
        <v/>
      </c>
    </row>
    <row r="314" spans="1:1" x14ac:dyDescent="0.35">
      <c r="A314" t="str">
        <f>IF(ISBLANK(Basisdaten!A314),"",CONCATENATE(Schüler_aktual_speichern_unter!A314,";",Schüler_aktual_speichern_unter!B314,";",Schüler_aktual_speichern_unter!C314))</f>
        <v/>
      </c>
    </row>
    <row r="315" spans="1:1" x14ac:dyDescent="0.35">
      <c r="A315" t="str">
        <f>IF(ISBLANK(Basisdaten!A315),"",CONCATENATE(Schüler_aktual_speichern_unter!A315,";",Schüler_aktual_speichern_unter!B315,";",Schüler_aktual_speichern_unter!C315))</f>
        <v/>
      </c>
    </row>
    <row r="316" spans="1:1" x14ac:dyDescent="0.35">
      <c r="A316" t="str">
        <f>IF(ISBLANK(Basisdaten!A316),"",CONCATENATE(Schüler_aktual_speichern_unter!A316,";",Schüler_aktual_speichern_unter!B316,";",Schüler_aktual_speichern_unter!C316))</f>
        <v/>
      </c>
    </row>
    <row r="317" spans="1:1" x14ac:dyDescent="0.35">
      <c r="A317" t="str">
        <f>IF(ISBLANK(Basisdaten!A317),"",CONCATENATE(Schüler_aktual_speichern_unter!A317,";",Schüler_aktual_speichern_unter!B317,";",Schüler_aktual_speichern_unter!C317))</f>
        <v/>
      </c>
    </row>
    <row r="318" spans="1:1" x14ac:dyDescent="0.35">
      <c r="A318" t="str">
        <f>IF(ISBLANK(Basisdaten!A318),"",CONCATENATE(Schüler_aktual_speichern_unter!A318,";",Schüler_aktual_speichern_unter!B318,";",Schüler_aktual_speichern_unter!C318))</f>
        <v/>
      </c>
    </row>
    <row r="319" spans="1:1" x14ac:dyDescent="0.35">
      <c r="A319" t="str">
        <f>IF(ISBLANK(Basisdaten!A319),"",CONCATENATE(Schüler_aktual_speichern_unter!A319,";",Schüler_aktual_speichern_unter!B319,";",Schüler_aktual_speichern_unter!C319))</f>
        <v/>
      </c>
    </row>
    <row r="320" spans="1:1" x14ac:dyDescent="0.35">
      <c r="A320" t="str">
        <f>IF(ISBLANK(Basisdaten!A320),"",CONCATENATE(Schüler_aktual_speichern_unter!A320,";",Schüler_aktual_speichern_unter!B320,";",Schüler_aktual_speichern_unter!C320))</f>
        <v/>
      </c>
    </row>
    <row r="321" spans="1:1" x14ac:dyDescent="0.35">
      <c r="A321" t="str">
        <f>IF(ISBLANK(Basisdaten!A321),"",CONCATENATE(Schüler_aktual_speichern_unter!A321,";",Schüler_aktual_speichern_unter!B321,";",Schüler_aktual_speichern_unter!C321))</f>
        <v/>
      </c>
    </row>
    <row r="322" spans="1:1" x14ac:dyDescent="0.35">
      <c r="A322" t="str">
        <f>IF(ISBLANK(Basisdaten!A322),"",CONCATENATE(Schüler_aktual_speichern_unter!A322,";",Schüler_aktual_speichern_unter!B322,";",Schüler_aktual_speichern_unter!C322))</f>
        <v/>
      </c>
    </row>
    <row r="323" spans="1:1" x14ac:dyDescent="0.35">
      <c r="A323" t="str">
        <f>IF(ISBLANK(Basisdaten!A323),"",CONCATENATE(Schüler_aktual_speichern_unter!A323,";",Schüler_aktual_speichern_unter!B323,";",Schüler_aktual_speichern_unter!C323))</f>
        <v/>
      </c>
    </row>
    <row r="324" spans="1:1" x14ac:dyDescent="0.35">
      <c r="A324" t="str">
        <f>IF(ISBLANK(Basisdaten!A324),"",CONCATENATE(Schüler_aktual_speichern_unter!A324,";",Schüler_aktual_speichern_unter!B324,";",Schüler_aktual_speichern_unter!C324))</f>
        <v/>
      </c>
    </row>
    <row r="325" spans="1:1" x14ac:dyDescent="0.35">
      <c r="A325" t="str">
        <f>IF(ISBLANK(Basisdaten!A325),"",CONCATENATE(Schüler_aktual_speichern_unter!A325,";",Schüler_aktual_speichern_unter!B325,";",Schüler_aktual_speichern_unter!C325))</f>
        <v/>
      </c>
    </row>
    <row r="326" spans="1:1" x14ac:dyDescent="0.35">
      <c r="A326" t="str">
        <f>IF(ISBLANK(Basisdaten!A326),"",CONCATENATE(Schüler_aktual_speichern_unter!A326,";",Schüler_aktual_speichern_unter!B326,";",Schüler_aktual_speichern_unter!C326))</f>
        <v/>
      </c>
    </row>
    <row r="327" spans="1:1" x14ac:dyDescent="0.35">
      <c r="A327" t="str">
        <f>IF(ISBLANK(Basisdaten!A327),"",CONCATENATE(Schüler_aktual_speichern_unter!A327,";",Schüler_aktual_speichern_unter!B327,";",Schüler_aktual_speichern_unter!C327))</f>
        <v/>
      </c>
    </row>
    <row r="328" spans="1:1" x14ac:dyDescent="0.35">
      <c r="A328" t="str">
        <f>IF(ISBLANK(Basisdaten!A328),"",CONCATENATE(Schüler_aktual_speichern_unter!A328,";",Schüler_aktual_speichern_unter!B328,";",Schüler_aktual_speichern_unter!C328))</f>
        <v/>
      </c>
    </row>
    <row r="329" spans="1:1" x14ac:dyDescent="0.35">
      <c r="A329" t="str">
        <f>IF(ISBLANK(Basisdaten!A329),"",CONCATENATE(Schüler_aktual_speichern_unter!A329,";",Schüler_aktual_speichern_unter!B329,";",Schüler_aktual_speichern_unter!C329))</f>
        <v/>
      </c>
    </row>
    <row r="330" spans="1:1" x14ac:dyDescent="0.35">
      <c r="A330" t="str">
        <f>IF(ISBLANK(Basisdaten!A330),"",CONCATENATE(Schüler_aktual_speichern_unter!A330,";",Schüler_aktual_speichern_unter!B330,";",Schüler_aktual_speichern_unter!C330))</f>
        <v/>
      </c>
    </row>
    <row r="331" spans="1:1" x14ac:dyDescent="0.35">
      <c r="A331" t="str">
        <f>IF(ISBLANK(Basisdaten!A331),"",CONCATENATE(Schüler_aktual_speichern_unter!A331,";",Schüler_aktual_speichern_unter!B331,";",Schüler_aktual_speichern_unter!C331))</f>
        <v/>
      </c>
    </row>
    <row r="332" spans="1:1" x14ac:dyDescent="0.35">
      <c r="A332" t="str">
        <f>IF(ISBLANK(Basisdaten!A332),"",CONCATENATE(Schüler_aktual_speichern_unter!A332,";",Schüler_aktual_speichern_unter!B332,";",Schüler_aktual_speichern_unter!C332))</f>
        <v/>
      </c>
    </row>
    <row r="333" spans="1:1" x14ac:dyDescent="0.35">
      <c r="A333" t="str">
        <f>IF(ISBLANK(Basisdaten!A333),"",CONCATENATE(Schüler_aktual_speichern_unter!A333,";",Schüler_aktual_speichern_unter!B333,";",Schüler_aktual_speichern_unter!C333))</f>
        <v/>
      </c>
    </row>
    <row r="334" spans="1:1" x14ac:dyDescent="0.35">
      <c r="A334" t="str">
        <f>IF(ISBLANK(Basisdaten!A334),"",CONCATENATE(Schüler_aktual_speichern_unter!A334,";",Schüler_aktual_speichern_unter!B334,";",Schüler_aktual_speichern_unter!C334))</f>
        <v/>
      </c>
    </row>
    <row r="335" spans="1:1" x14ac:dyDescent="0.35">
      <c r="A335" t="str">
        <f>IF(ISBLANK(Basisdaten!A335),"",CONCATENATE(Schüler_aktual_speichern_unter!A335,";",Schüler_aktual_speichern_unter!B335,";",Schüler_aktual_speichern_unter!C335))</f>
        <v/>
      </c>
    </row>
    <row r="336" spans="1:1" x14ac:dyDescent="0.35">
      <c r="A336" t="str">
        <f>IF(ISBLANK(Basisdaten!A336),"",CONCATENATE(Schüler_aktual_speichern_unter!A336,";",Schüler_aktual_speichern_unter!B336,";",Schüler_aktual_speichern_unter!C336))</f>
        <v/>
      </c>
    </row>
    <row r="337" spans="1:1" x14ac:dyDescent="0.35">
      <c r="A337" t="str">
        <f>IF(ISBLANK(Basisdaten!A337),"",CONCATENATE(Schüler_aktual_speichern_unter!A337,";",Schüler_aktual_speichern_unter!B337,";",Schüler_aktual_speichern_unter!C337))</f>
        <v/>
      </c>
    </row>
    <row r="338" spans="1:1" x14ac:dyDescent="0.35">
      <c r="A338" t="str">
        <f>IF(ISBLANK(Basisdaten!A338),"",CONCATENATE(Schüler_aktual_speichern_unter!A338,";",Schüler_aktual_speichern_unter!B338,";",Schüler_aktual_speichern_unter!C338))</f>
        <v/>
      </c>
    </row>
    <row r="339" spans="1:1" x14ac:dyDescent="0.35">
      <c r="A339" t="str">
        <f>IF(ISBLANK(Basisdaten!A339),"",CONCATENATE(Schüler_aktual_speichern_unter!A339,";",Schüler_aktual_speichern_unter!B339,";",Schüler_aktual_speichern_unter!C339))</f>
        <v/>
      </c>
    </row>
    <row r="340" spans="1:1" x14ac:dyDescent="0.35">
      <c r="A340" t="str">
        <f>IF(ISBLANK(Basisdaten!A340),"",CONCATENATE(Schüler_aktual_speichern_unter!A340,";",Schüler_aktual_speichern_unter!B340,";",Schüler_aktual_speichern_unter!C340))</f>
        <v/>
      </c>
    </row>
    <row r="341" spans="1:1" x14ac:dyDescent="0.35">
      <c r="A341" t="str">
        <f>IF(ISBLANK(Basisdaten!A341),"",CONCATENATE(Schüler_aktual_speichern_unter!A341,";",Schüler_aktual_speichern_unter!B341,";",Schüler_aktual_speichern_unter!C341))</f>
        <v/>
      </c>
    </row>
    <row r="342" spans="1:1" x14ac:dyDescent="0.35">
      <c r="A342" t="str">
        <f>IF(ISBLANK(Basisdaten!A342),"",CONCATENATE(Schüler_aktual_speichern_unter!A342,";",Schüler_aktual_speichern_unter!B342,";",Schüler_aktual_speichern_unter!C342))</f>
        <v/>
      </c>
    </row>
    <row r="343" spans="1:1" x14ac:dyDescent="0.35">
      <c r="A343" t="str">
        <f>IF(ISBLANK(Basisdaten!A343),"",CONCATENATE(Schüler_aktual_speichern_unter!A343,";",Schüler_aktual_speichern_unter!B343,";",Schüler_aktual_speichern_unter!C343))</f>
        <v/>
      </c>
    </row>
    <row r="344" spans="1:1" x14ac:dyDescent="0.35">
      <c r="A344" t="str">
        <f>IF(ISBLANK(Basisdaten!A344),"",CONCATENATE(Schüler_aktual_speichern_unter!A344,";",Schüler_aktual_speichern_unter!B344,";",Schüler_aktual_speichern_unter!C344))</f>
        <v/>
      </c>
    </row>
    <row r="345" spans="1:1" x14ac:dyDescent="0.35">
      <c r="A345" t="str">
        <f>IF(ISBLANK(Basisdaten!A345),"",CONCATENATE(Schüler_aktual_speichern_unter!A345,";",Schüler_aktual_speichern_unter!B345,";",Schüler_aktual_speichern_unter!C345))</f>
        <v/>
      </c>
    </row>
    <row r="346" spans="1:1" x14ac:dyDescent="0.35">
      <c r="A346" t="str">
        <f>IF(ISBLANK(Basisdaten!A346),"",CONCATENATE(Schüler_aktual_speichern_unter!A346,";",Schüler_aktual_speichern_unter!B346,";",Schüler_aktual_speichern_unter!C346))</f>
        <v/>
      </c>
    </row>
    <row r="347" spans="1:1" x14ac:dyDescent="0.35">
      <c r="A347" t="str">
        <f>IF(ISBLANK(Basisdaten!A347),"",CONCATENATE(Schüler_aktual_speichern_unter!A347,";",Schüler_aktual_speichern_unter!B347,";",Schüler_aktual_speichern_unter!C347))</f>
        <v/>
      </c>
    </row>
    <row r="348" spans="1:1" x14ac:dyDescent="0.35">
      <c r="A348" t="str">
        <f>IF(ISBLANK(Basisdaten!A348),"",CONCATENATE(Schüler_aktual_speichern_unter!A348,";",Schüler_aktual_speichern_unter!B348,";",Schüler_aktual_speichern_unter!C348))</f>
        <v/>
      </c>
    </row>
    <row r="349" spans="1:1" x14ac:dyDescent="0.35">
      <c r="A349" t="str">
        <f>IF(ISBLANK(Basisdaten!A349),"",CONCATENATE(Schüler_aktual_speichern_unter!A349,";",Schüler_aktual_speichern_unter!B349,";",Schüler_aktual_speichern_unter!C349))</f>
        <v/>
      </c>
    </row>
    <row r="350" spans="1:1" x14ac:dyDescent="0.35">
      <c r="A350" t="str">
        <f>IF(ISBLANK(Basisdaten!A350),"",CONCATENATE(Schüler_aktual_speichern_unter!A350,";",Schüler_aktual_speichern_unter!B350,";",Schüler_aktual_speichern_unter!C350))</f>
        <v/>
      </c>
    </row>
    <row r="351" spans="1:1" x14ac:dyDescent="0.35">
      <c r="A351" t="str">
        <f>IF(ISBLANK(Basisdaten!A351),"",CONCATENATE(Schüler_aktual_speichern_unter!A351,";",Schüler_aktual_speichern_unter!B351,";",Schüler_aktual_speichern_unter!C351))</f>
        <v/>
      </c>
    </row>
    <row r="352" spans="1:1" x14ac:dyDescent="0.35">
      <c r="A352" t="str">
        <f>IF(ISBLANK(Basisdaten!A352),"",CONCATENATE(Schüler_aktual_speichern_unter!A352,";",Schüler_aktual_speichern_unter!B352,";",Schüler_aktual_speichern_unter!C352))</f>
        <v/>
      </c>
    </row>
    <row r="353" spans="1:1" x14ac:dyDescent="0.35">
      <c r="A353" t="str">
        <f>IF(ISBLANK(Basisdaten!A353),"",CONCATENATE(Schüler_aktual_speichern_unter!A353,";",Schüler_aktual_speichern_unter!B353,";",Schüler_aktual_speichern_unter!C353))</f>
        <v/>
      </c>
    </row>
    <row r="354" spans="1:1" x14ac:dyDescent="0.35">
      <c r="A354" t="str">
        <f>IF(ISBLANK(Basisdaten!A354),"",CONCATENATE(Schüler_aktual_speichern_unter!A354,";",Schüler_aktual_speichern_unter!B354,";",Schüler_aktual_speichern_unter!C354))</f>
        <v/>
      </c>
    </row>
    <row r="355" spans="1:1" x14ac:dyDescent="0.35">
      <c r="A355" t="str">
        <f>IF(ISBLANK(Basisdaten!A355),"",CONCATENATE(Schüler_aktual_speichern_unter!A355,";",Schüler_aktual_speichern_unter!B355,";",Schüler_aktual_speichern_unter!C355))</f>
        <v/>
      </c>
    </row>
    <row r="356" spans="1:1" x14ac:dyDescent="0.35">
      <c r="A356" t="str">
        <f>IF(ISBLANK(Basisdaten!A356),"",CONCATENATE(Schüler_aktual_speichern_unter!A356,";",Schüler_aktual_speichern_unter!B356,";",Schüler_aktual_speichern_unter!C356))</f>
        <v/>
      </c>
    </row>
    <row r="357" spans="1:1" x14ac:dyDescent="0.35">
      <c r="A357" t="str">
        <f>IF(ISBLANK(Basisdaten!A357),"",CONCATENATE(Schüler_aktual_speichern_unter!A357,";",Schüler_aktual_speichern_unter!B357,";",Schüler_aktual_speichern_unter!C357))</f>
        <v/>
      </c>
    </row>
    <row r="358" spans="1:1" x14ac:dyDescent="0.35">
      <c r="A358" t="str">
        <f>IF(ISBLANK(Basisdaten!A358),"",CONCATENATE(Schüler_aktual_speichern_unter!A358,";",Schüler_aktual_speichern_unter!B358,";",Schüler_aktual_speichern_unter!C358))</f>
        <v/>
      </c>
    </row>
    <row r="359" spans="1:1" x14ac:dyDescent="0.35">
      <c r="A359" t="str">
        <f>IF(ISBLANK(Basisdaten!A359),"",CONCATENATE(Schüler_aktual_speichern_unter!A359,";",Schüler_aktual_speichern_unter!B359,";",Schüler_aktual_speichern_unter!C359))</f>
        <v/>
      </c>
    </row>
    <row r="360" spans="1:1" x14ac:dyDescent="0.35">
      <c r="A360" t="str">
        <f>IF(ISBLANK(Basisdaten!A360),"",CONCATENATE(Schüler_aktual_speichern_unter!A360,";",Schüler_aktual_speichern_unter!B360,";",Schüler_aktual_speichern_unter!C360))</f>
        <v/>
      </c>
    </row>
    <row r="361" spans="1:1" x14ac:dyDescent="0.35">
      <c r="A361" t="str">
        <f>IF(ISBLANK(Basisdaten!A361),"",CONCATENATE(Schüler_aktual_speichern_unter!A361,";",Schüler_aktual_speichern_unter!B361,";",Schüler_aktual_speichern_unter!C361))</f>
        <v/>
      </c>
    </row>
    <row r="362" spans="1:1" x14ac:dyDescent="0.35">
      <c r="A362" t="str">
        <f>IF(ISBLANK(Basisdaten!A362),"",CONCATENATE(Schüler_aktual_speichern_unter!A362,";",Schüler_aktual_speichern_unter!B362,";",Schüler_aktual_speichern_unter!C362))</f>
        <v/>
      </c>
    </row>
    <row r="363" spans="1:1" x14ac:dyDescent="0.35">
      <c r="A363" t="str">
        <f>IF(ISBLANK(Basisdaten!A363),"",CONCATENATE(Schüler_aktual_speichern_unter!A363,";",Schüler_aktual_speichern_unter!B363,";",Schüler_aktual_speichern_unter!C363))</f>
        <v/>
      </c>
    </row>
    <row r="364" spans="1:1" x14ac:dyDescent="0.35">
      <c r="A364" t="str">
        <f>IF(ISBLANK(Basisdaten!A364),"",CONCATENATE(Schüler_aktual_speichern_unter!A364,";",Schüler_aktual_speichern_unter!B364,";",Schüler_aktual_speichern_unter!C364))</f>
        <v/>
      </c>
    </row>
    <row r="365" spans="1:1" x14ac:dyDescent="0.35">
      <c r="A365" t="str">
        <f>IF(ISBLANK(Basisdaten!A365),"",CONCATENATE(Schüler_aktual_speichern_unter!A365,";",Schüler_aktual_speichern_unter!B365,";",Schüler_aktual_speichern_unter!C365))</f>
        <v/>
      </c>
    </row>
    <row r="366" spans="1:1" x14ac:dyDescent="0.35">
      <c r="A366" t="str">
        <f>IF(ISBLANK(Basisdaten!A366),"",CONCATENATE(Schüler_aktual_speichern_unter!A366,";",Schüler_aktual_speichern_unter!B366,";",Schüler_aktual_speichern_unter!C366))</f>
        <v/>
      </c>
    </row>
    <row r="367" spans="1:1" x14ac:dyDescent="0.35">
      <c r="A367" t="str">
        <f>IF(ISBLANK(Basisdaten!A367),"",CONCATENATE(Schüler_aktual_speichern_unter!A367,";",Schüler_aktual_speichern_unter!B367,";",Schüler_aktual_speichern_unter!C367))</f>
        <v/>
      </c>
    </row>
    <row r="368" spans="1:1" x14ac:dyDescent="0.35">
      <c r="A368" t="str">
        <f>IF(ISBLANK(Basisdaten!A368),"",CONCATENATE(Schüler_aktual_speichern_unter!A368,";",Schüler_aktual_speichern_unter!B368,";",Schüler_aktual_speichern_unter!C368))</f>
        <v/>
      </c>
    </row>
    <row r="369" spans="1:1" x14ac:dyDescent="0.35">
      <c r="A369" t="str">
        <f>IF(ISBLANK(Basisdaten!A369),"",CONCATENATE(Schüler_aktual_speichern_unter!A369,";",Schüler_aktual_speichern_unter!B369,";",Schüler_aktual_speichern_unter!C369))</f>
        <v/>
      </c>
    </row>
    <row r="370" spans="1:1" x14ac:dyDescent="0.35">
      <c r="A370" t="str">
        <f>IF(ISBLANK(Basisdaten!A370),"",CONCATENATE(Schüler_aktual_speichern_unter!A370,";",Schüler_aktual_speichern_unter!B370,";",Schüler_aktual_speichern_unter!C370))</f>
        <v/>
      </c>
    </row>
    <row r="371" spans="1:1" x14ac:dyDescent="0.35">
      <c r="A371" t="str">
        <f>IF(ISBLANK(Basisdaten!A371),"",CONCATENATE(Schüler_aktual_speichern_unter!A371,";",Schüler_aktual_speichern_unter!B371,";",Schüler_aktual_speichern_unter!C371))</f>
        <v/>
      </c>
    </row>
    <row r="372" spans="1:1" x14ac:dyDescent="0.35">
      <c r="A372" t="str">
        <f>IF(ISBLANK(Basisdaten!A372),"",CONCATENATE(Schüler_aktual_speichern_unter!A372,";",Schüler_aktual_speichern_unter!B372,";",Schüler_aktual_speichern_unter!C372))</f>
        <v/>
      </c>
    </row>
    <row r="373" spans="1:1" x14ac:dyDescent="0.35">
      <c r="A373" t="str">
        <f>IF(ISBLANK(Basisdaten!A373),"",CONCATENATE(Schüler_aktual_speichern_unter!A373,";",Schüler_aktual_speichern_unter!B373,";",Schüler_aktual_speichern_unter!C373))</f>
        <v/>
      </c>
    </row>
    <row r="374" spans="1:1" x14ac:dyDescent="0.35">
      <c r="A374" t="str">
        <f>IF(ISBLANK(Basisdaten!A374),"",CONCATENATE(Schüler_aktual_speichern_unter!A374,";",Schüler_aktual_speichern_unter!B374,";",Schüler_aktual_speichern_unter!C374))</f>
        <v/>
      </c>
    </row>
    <row r="375" spans="1:1" x14ac:dyDescent="0.35">
      <c r="A375" t="str">
        <f>IF(ISBLANK(Basisdaten!A375),"",CONCATENATE(Schüler_aktual_speichern_unter!A375,";",Schüler_aktual_speichern_unter!B375,";",Schüler_aktual_speichern_unter!C375))</f>
        <v/>
      </c>
    </row>
    <row r="376" spans="1:1" x14ac:dyDescent="0.35">
      <c r="A376" t="str">
        <f>IF(ISBLANK(Basisdaten!A376),"",CONCATENATE(Schüler_aktual_speichern_unter!A376,";",Schüler_aktual_speichern_unter!B376,";",Schüler_aktual_speichern_unter!C376))</f>
        <v/>
      </c>
    </row>
    <row r="377" spans="1:1" x14ac:dyDescent="0.35">
      <c r="A377" t="str">
        <f>IF(ISBLANK(Basisdaten!A377),"",CONCATENATE(Schüler_aktual_speichern_unter!A377,";",Schüler_aktual_speichern_unter!B377,";",Schüler_aktual_speichern_unter!C377))</f>
        <v/>
      </c>
    </row>
    <row r="378" spans="1:1" x14ac:dyDescent="0.35">
      <c r="A378" t="str">
        <f>IF(ISBLANK(Basisdaten!A378),"",CONCATENATE(Schüler_aktual_speichern_unter!A378,";",Schüler_aktual_speichern_unter!B378,";",Schüler_aktual_speichern_unter!C378))</f>
        <v/>
      </c>
    </row>
    <row r="379" spans="1:1" x14ac:dyDescent="0.35">
      <c r="A379" t="str">
        <f>IF(ISBLANK(Basisdaten!A379),"",CONCATENATE(Schüler_aktual_speichern_unter!A379,";",Schüler_aktual_speichern_unter!B379,";",Schüler_aktual_speichern_unter!C379))</f>
        <v/>
      </c>
    </row>
    <row r="380" spans="1:1" x14ac:dyDescent="0.35">
      <c r="A380" t="str">
        <f>IF(ISBLANK(Basisdaten!A380),"",CONCATENATE(Schüler_aktual_speichern_unter!A380,";",Schüler_aktual_speichern_unter!B380,";",Schüler_aktual_speichern_unter!C380))</f>
        <v/>
      </c>
    </row>
    <row r="381" spans="1:1" x14ac:dyDescent="0.35">
      <c r="A381" t="str">
        <f>IF(ISBLANK(Basisdaten!A381),"",CONCATENATE(Schüler_aktual_speichern_unter!A381,";",Schüler_aktual_speichern_unter!B381,";",Schüler_aktual_speichern_unter!C381))</f>
        <v/>
      </c>
    </row>
    <row r="382" spans="1:1" x14ac:dyDescent="0.35">
      <c r="A382" t="str">
        <f>IF(ISBLANK(Basisdaten!A382),"",CONCATENATE(Schüler_aktual_speichern_unter!A382,";",Schüler_aktual_speichern_unter!B382,";",Schüler_aktual_speichern_unter!C382))</f>
        <v/>
      </c>
    </row>
    <row r="383" spans="1:1" x14ac:dyDescent="0.35">
      <c r="A383" t="str">
        <f>IF(ISBLANK(Basisdaten!A383),"",CONCATENATE(Schüler_aktual_speichern_unter!A383,";",Schüler_aktual_speichern_unter!B383,";",Schüler_aktual_speichern_unter!C383))</f>
        <v/>
      </c>
    </row>
    <row r="384" spans="1:1" x14ac:dyDescent="0.35">
      <c r="A384" t="str">
        <f>IF(ISBLANK(Basisdaten!A384),"",CONCATENATE(Schüler_aktual_speichern_unter!A384,";",Schüler_aktual_speichern_unter!B384,";",Schüler_aktual_speichern_unter!C384))</f>
        <v/>
      </c>
    </row>
    <row r="385" spans="1:1" x14ac:dyDescent="0.35">
      <c r="A385" t="str">
        <f>IF(ISBLANK(Basisdaten!A385),"",CONCATENATE(Schüler_aktual_speichern_unter!A385,";",Schüler_aktual_speichern_unter!B385,";",Schüler_aktual_speichern_unter!C385))</f>
        <v/>
      </c>
    </row>
    <row r="386" spans="1:1" x14ac:dyDescent="0.35">
      <c r="A386" t="str">
        <f>IF(ISBLANK(Basisdaten!A386),"",CONCATENATE(Schüler_aktual_speichern_unter!A386,";",Schüler_aktual_speichern_unter!B386,";",Schüler_aktual_speichern_unter!C386))</f>
        <v/>
      </c>
    </row>
    <row r="387" spans="1:1" x14ac:dyDescent="0.35">
      <c r="A387" t="str">
        <f>IF(ISBLANK(Basisdaten!A387),"",CONCATENATE(Schüler_aktual_speichern_unter!A387,";",Schüler_aktual_speichern_unter!B387,";",Schüler_aktual_speichern_unter!C387))</f>
        <v/>
      </c>
    </row>
    <row r="388" spans="1:1" x14ac:dyDescent="0.35">
      <c r="A388" t="str">
        <f>IF(ISBLANK(Basisdaten!A388),"",CONCATENATE(Schüler_aktual_speichern_unter!A388,";",Schüler_aktual_speichern_unter!B388,";",Schüler_aktual_speichern_unter!C388))</f>
        <v/>
      </c>
    </row>
    <row r="389" spans="1:1" x14ac:dyDescent="0.35">
      <c r="A389" t="str">
        <f>IF(ISBLANK(Basisdaten!A389),"",CONCATENATE(Schüler_aktual_speichern_unter!A389,";",Schüler_aktual_speichern_unter!B389,";",Schüler_aktual_speichern_unter!C389))</f>
        <v/>
      </c>
    </row>
    <row r="390" spans="1:1" x14ac:dyDescent="0.35">
      <c r="A390" t="str">
        <f>IF(ISBLANK(Basisdaten!A390),"",CONCATENATE(Schüler_aktual_speichern_unter!A390,";",Schüler_aktual_speichern_unter!B390,";",Schüler_aktual_speichern_unter!C390))</f>
        <v/>
      </c>
    </row>
    <row r="391" spans="1:1" x14ac:dyDescent="0.35">
      <c r="A391" t="str">
        <f>IF(ISBLANK(Basisdaten!A391),"",CONCATENATE(Schüler_aktual_speichern_unter!A391,";",Schüler_aktual_speichern_unter!B391,";",Schüler_aktual_speichern_unter!C391))</f>
        <v/>
      </c>
    </row>
    <row r="392" spans="1:1" x14ac:dyDescent="0.35">
      <c r="A392" t="str">
        <f>IF(ISBLANK(Basisdaten!A392),"",CONCATENATE(Schüler_aktual_speichern_unter!A392,";",Schüler_aktual_speichern_unter!B392,";",Schüler_aktual_speichern_unter!C392))</f>
        <v/>
      </c>
    </row>
    <row r="393" spans="1:1" x14ac:dyDescent="0.35">
      <c r="A393" t="str">
        <f>IF(ISBLANK(Basisdaten!A393),"",CONCATENATE(Schüler_aktual_speichern_unter!A393,";",Schüler_aktual_speichern_unter!B393,";",Schüler_aktual_speichern_unter!C393))</f>
        <v/>
      </c>
    </row>
    <row r="394" spans="1:1" x14ac:dyDescent="0.35">
      <c r="A394" t="str">
        <f>IF(ISBLANK(Basisdaten!A394),"",CONCATENATE(Schüler_aktual_speichern_unter!A394,";",Schüler_aktual_speichern_unter!B394,";",Schüler_aktual_speichern_unter!C394))</f>
        <v/>
      </c>
    </row>
    <row r="395" spans="1:1" x14ac:dyDescent="0.35">
      <c r="A395" t="str">
        <f>IF(ISBLANK(Basisdaten!A395),"",CONCATENATE(Schüler_aktual_speichern_unter!A395,";",Schüler_aktual_speichern_unter!B395,";",Schüler_aktual_speichern_unter!C395))</f>
        <v/>
      </c>
    </row>
    <row r="396" spans="1:1" x14ac:dyDescent="0.35">
      <c r="A396" t="str">
        <f>IF(ISBLANK(Basisdaten!A396),"",CONCATENATE(Schüler_aktual_speichern_unter!A396,";",Schüler_aktual_speichern_unter!B396,";",Schüler_aktual_speichern_unter!C396))</f>
        <v/>
      </c>
    </row>
    <row r="397" spans="1:1" x14ac:dyDescent="0.35">
      <c r="A397" t="str">
        <f>IF(ISBLANK(Basisdaten!A397),"",CONCATENATE(Schüler_aktual_speichern_unter!A397,";",Schüler_aktual_speichern_unter!B397,";",Schüler_aktual_speichern_unter!C397))</f>
        <v/>
      </c>
    </row>
    <row r="398" spans="1:1" x14ac:dyDescent="0.35">
      <c r="A398" t="str">
        <f>IF(ISBLANK(Basisdaten!A398),"",CONCATENATE(Schüler_aktual_speichern_unter!A398,";",Schüler_aktual_speichern_unter!B398,";",Schüler_aktual_speichern_unter!C398))</f>
        <v/>
      </c>
    </row>
    <row r="399" spans="1:1" x14ac:dyDescent="0.35">
      <c r="A399" t="str">
        <f>IF(ISBLANK(Basisdaten!A399),"",CONCATENATE(Schüler_aktual_speichern_unter!A399,";",Schüler_aktual_speichern_unter!B399,";",Schüler_aktual_speichern_unter!C399))</f>
        <v/>
      </c>
    </row>
    <row r="400" spans="1:1" s="1" customFormat="1" x14ac:dyDescent="0.35"/>
  </sheetData>
  <sheetProtection algorithmName="SHA-512" hashValue="M19wjI5dxmDM8AFG/l4YLYTaBC98mIYAqF4p/8NV6MaVkfuf7zTtTGcXrc3JN2JyjyBNPYT/AcwVduk+iisziA==" saltValue="xRNKn26uopoq9hRHOgrxvA==" spinCount="100000" sheet="1" objects="1" scenarios="1"/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Basisdaten</vt:lpstr>
      <vt:lpstr>Schüler_aktual_speichern_unter</vt:lpstr>
      <vt:lpstr>Schüler_aktual_copy_paste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Schardt</dc:creator>
  <cp:lastModifiedBy>Tom Schardt</cp:lastModifiedBy>
  <cp:revision>0</cp:revision>
  <cp:lastPrinted>1601-01-01T00:00:00Z</cp:lastPrinted>
  <dcterms:created xsi:type="dcterms:W3CDTF">2020-09-07T13:18:38Z</dcterms:created>
  <dcterms:modified xsi:type="dcterms:W3CDTF">2020-12-04T05:13:37Z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